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624"/>
  <workbookPr/>
  <mc:AlternateContent xmlns:mc="http://schemas.openxmlformats.org/markup-compatibility/2006">
    <mc:Choice Requires="x15">
      <x15ac:absPath xmlns:x15ac="http://schemas.microsoft.com/office/spreadsheetml/2010/11/ac" url="C:\Users\Ana Luisa Tostado\Desktop\"/>
    </mc:Choice>
  </mc:AlternateContent>
  <xr:revisionPtr revIDLastSave="0" documentId="8_{190E1EB7-775B-4F30-95A8-CFF945621180}" xr6:coauthVersionLast="45" xr6:coauthVersionMax="45"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<sst xmlns="http://schemas.openxmlformats.org/spreadsheetml/2006/main" count="141" uniqueCount="110">
  <si>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</si>
  <si>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</si>
  <si>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</si>
  <si>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</si>
  <si>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</si>
  <si>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</si>
  <si>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</si>
  <si>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</si>
  <si>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</si>
  <si>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</si>
  <si>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</si>
  <si>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</si>
  <si>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</si>
  <si>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</si>
  <si>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</si>
  <si>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</si>
  <si>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</si>
  <si>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</si>
  <si>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</si>
  <si>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</si>
  <si>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</si>
  <si>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</si>
  <si>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</si>
  <si>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</si>
  <si>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</si>
  <si>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</si>
  <si>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</si>
  <si>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</si>
  <si>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</si>
  <si>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</si>
  <si>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</si>
  <si>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</si>
  <si>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</si>
  <si>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</si>
  <si>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</si>
  <si>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</si>
  <si>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</si>
  <si>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</si>
  <si>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</si>
  <si>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</si>
  <si>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</si>
  <si>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</si>
  <si>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</si>
  <si>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</si>
  <si>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</si>
  <si>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</si>
  <si>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</si>
  <si>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</si>
  <si>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</si>
  <si>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</si>
  <si>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</si>
  <si>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</si>
  <si>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</si>
  <si>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</si>
  <si>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</si>
  <si>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</si>
  <si>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</si>
  <si>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</si>
  <si>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</si>
  <si>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</si>
  <si>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</si>
  <si>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</si>
  <si>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</si>
  <si>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</si>
  <si>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</si>
  <si>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</si>
  <si>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</si>
  <si>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</si>
  <si>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</si>
  <si>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</si>
  <si>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</si>
  <si>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</si>
  <si>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</si>
  <si>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</si>
  <si>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</si>
  <si>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</si>
  <si>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</si>
  <si>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</si>
  <si>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Organo Interno de Control</t>
  </si>
  <si>
    <t>Organo Interno de Cotrol</t>
  </si>
  <si>
    <t>02/08/2018 al 09/03/2019</t>
  </si>
  <si>
    <t>2018-2019</t>
  </si>
  <si>
    <t>Cumplimiento y Desempeño</t>
  </si>
  <si>
    <t>A.4</t>
  </si>
  <si>
    <t xml:space="preserve">CGE/OIC-INVIES-041/2019      </t>
  </si>
  <si>
    <t xml:space="preserve">CGE/OIC-INVIES-044/2019      </t>
  </si>
  <si>
    <t>Verificar, revisar y Evaluar que en el proceso de Ejecución de la Obra de la construcción de 65 unidades básicas de vivienda ubicadas en el Municipio Tamazunchale S.L.P. del programa acceso al financiamiento para soluciones habitacionales (autoproducción 2018 ), se haya llevado de manera ordenada tanto en su expediente unitario de obra  como en su ejecución física, verificando que la Entidad haya cumplido con el objetivo y los criterios establecidos  respecto con las disposiciones legales y normativas aplicables a lo dispuesto en la Ley de Obras Públicas y Servicios Relacionados con las Mismas y su Reglamento y demás documentos que los rijan y que con esta revisión se coadyuve a una mejora substancial del control interno institucional  así como en el actuar del servidor público</t>
  </si>
  <si>
    <t>Se Realizó una inspección documental al Expediente Unitario de obra y una inspección física a las 65 unidades básicas de vivienda ubicadas en el Municipio Tamazunchale S.L.P. del programa acceso al financiamiento para soluciones habitacionales (autoproducción 2018 ),  obteniendo como resultado la revisión del 100% del Expediente Unitario de obra respecto a la ejecucion asi como al proceso de ejecución físico, el cual se llevo a cabo que durante el periodo de 2 de agosto de 2018 al 28 de enero de 2019 con una ampliación de contrato hasta el 9 de marzo de 2019, con un monto fiscalizado de $ 11,570,000.10 (Once millones quinientos setenta mil pesos con 10/100), todo esto en base a las disposiciones legales y normativas aplicables a lo dispuesto en la Ley de Obras Públicas y Servicios Relacionados con las Mismas y su Reglamento así como las bases de licitación y al Acuerdo Secretarial que contiene el Manual de Auditoria</t>
  </si>
  <si>
    <t>Ley de Obras Públicas y Servicios Relacionados con las Mismas y su Reglamento, las normas generales profesionales de auditoria y Acuerdo Secretarial que contiene el Manual de Auditoria</t>
  </si>
  <si>
    <t xml:space="preserve">CGE/OIC-INVIES-104/2019 </t>
  </si>
  <si>
    <t>Informe Final con Cedula de Observacion y recomendaciones correctivas y preventivas</t>
  </si>
  <si>
    <t>Direccion de Proyectos y Desarrollo Urbano</t>
  </si>
  <si>
    <t>08/04/2019 al 04/10/2019</t>
  </si>
  <si>
    <t>A.6</t>
  </si>
  <si>
    <t>CGE/OIC-INVIES-116/2019</t>
  </si>
  <si>
    <t>CGE/OIC-INVIES-120/2019</t>
  </si>
  <si>
    <t>Verificar, revisar y Evaluar que en el proceso de la Ejecución y Terminación de las 38 viviendas y obras complementarias, ubicadas en las calles Barrio de Tlaxcala, Avenida Panalillo y Privada 16 de Septiembre, de la Macromanzana 7 del desarrollo habitacional Ciudad Satélite que corresponde al ejercicio 2019 y que se haya llevado de manera ordenada tanto en su expediente unitario de obra  como en su ejecución física, verificando que la Entidad haya cumplido con el objetivo y los criterios establecidos  respecto con las disposiciones legales, normativas y contractuales aplicables a lo dispuesto en la Ley de Obras Públicas y Servicios Relacionados con las Mismas y su Reglamento y demás documentos que los rijan y que con esta revisión se coadyuve a una mejora substancial del control interno institucional  así como en el actuar del servidor público</t>
  </si>
  <si>
    <t xml:space="preserve">Se Realizó una inspección documental al Expediente Unitario de obra y una inspección física a las la Ejecución y Terminación de las 38 viviendas y obras complementarias, ubicadas en las calles Barrio de Tlaxcala, Avenida Panalillo y Privada 16 de Septiembre, de la Macromanzana 7 del desarrollo habitacional Ciudad Satélite del ejercicio 2019 obteniendo como resultado la revisión del 100% del Expediente Unitario de obra respecto a la Ejecución y Terminación así como al proceso de ejecución físico, el cual debió llevarse a cabo que durante el periodo del 8 de abril de 2019 al 4 de octubre de 2019 
De la revisión realizada siempre apegada a la normatividad aplicable a lo dispuesto en la Ley de Obras Públicas y Servicios Relacionados con las Mismas y su Reglamento así como al Acuerdo Secretarial que contiene el Manual de Auditoria para la realización de procedimientos de fiscalización de los recursos aplicados por la entidad se determina que, la obra mencionada no cumplió con los requisitos de normatividad así como contractualmente, por lo que de un monto fiscalizado por la cantidad de $ 10,820,368.88 según contratos 2019-GESLP-INVIES-LPN-01-A y 2019-GESLP-INVIES-LPN-01-B  que corresponde tanto de las 38 viviendas como de las obras complementarias respectivamente y se obtiene una observación cuantitativa por la falta de ejecución de trabajos por un monto de $4,183,679.88 así como observaciones cualitativas.
</t>
  </si>
  <si>
    <t>CGE/OIC-INVIES-150/2019</t>
  </si>
  <si>
    <t>OBSERVACION No. 1                                     Dentro de las estimaciones 1,2 y 3 finiquito, presentadas por parte del Contratista Grupo Constructor Rencat y autorizadas por parte del Invies, se Observa que, no se evidencia la aplicación de las RETENCIONES, PENAS ECONOMICAS Y CONVENCIONALES.
FUNDAMENTO Según CONTRATO DE OBRA PUBLICA A PRECIO ALZADO NÚMERO 2018-GESLP-INVIES-IRN-04 CLAUSULA DECIMA SEGUNDA Numeral 1 Y 2, así como los Art. 46 bis, de la Ley de Obra Pública y Servicios Relacionados con la Misma y los Artículos 86,87, 88 y   art 113 fracciones I, VI, IX, XII Y XIII, 171 2º. Párrafo del Reglamento de la Ley de Obra Pública y Servicios Relacionados con la Misma, así como el Oficio de designación de Residente de Obra INVIES/DP/260/2018
OBSERVACION No. 2
Se observa MODIFICACIÓN AL PROYECTO en algunas de las 65 acciones de UBV se evidencia la: 
(Eliminación de techumbre, eliminación de pretiles así como la extensión de losa de azotea en todo el perímetro creando un volado de concreto en la Unidad Básica de Vivienda) esta modificación crea que conceptos de la partida se encuentren incompletos sin evidenciar solicitud de autorización y de respuesta a la autorización a la modificación del proyecto por escrito.
FUNDAMENTO Según art 113 fracciones I, VI, IX, XII Y XIII y art 125 fracciones I inciso a) y b) del Reglamento de Ley de Obra Pública y Servicios Relacionados con la Misma; así como el Oficio de designación de Residente de Obra INVIES/DP/260/2018 
OBSERVACION No. 3
Se exhiben estimaciones 1,2 y 3 finiquito así como reportes quincenales todo esto autorizado por la Residencia de Obra de Invies, en estimación 3 finiquito, se cierra obra con un avance físico del 98.46% esto debido a la cancelación de una Acción. 
En reporte quincenal elaborado con fecha del 9 de marzo de 2019 se presenta un avance del 98.07% existe diferencia con respecto al cierre de la obra estimación 3 finiquito.
Se aprecia en reporte quincenal que 4 acciones se encuentran al 79% y una más al 59% así como la cancelación de una acción. Estimación 3 finiquito y último reporte quincenal sin coincidir, y de igual manera no se refleja el avance en reporte fotográfico exhibido.
De la inspección física por parte de este Órgano Interno de Control Invies al lugar de los trabajos contratados de las 64 Unidades Básicas de Vivienda en las localidades de: Atehuac, Chapulhuacanito, Monte Alegre, San Antonio y Tlalocuil pertenecientes al Municipio de Tamazunchale, se identifica que el avance presentado por el contratista y autorizado por el Residente de Obra Invies en la estimación 3 finiquito, esta, no coincide con lo físicamente revisado.
Se encuentra en general de las acciones de Vivienda con biodigestor, algunos conceptos sin ejecutar de las siguientes partidas: Impermeabilización de losa, Acabados, Puertas y Ventanas, Inst. Sanitaria, Inst. Hidráulica, Inst. Eléctrica y Limpiezas. Obteniendo por parte del Órgano Interno de Control un avance físico aproximado del 85.51% por lo que se Observa una Sobreestimación por la cantidad de $1,499,303.44 que corresponden a conceptos no ejecutados y pagados en estimación no. 2 así como de conceptos no ejecutados y estimados en la estimación no. 3 finiquito.
FUNDAMENTO Art. 54 de la LOPSRM, Art. 113 fracc. I,II,VI,IX,XII,XIII,XIV y XVI, Art. 131 del RLOPSRM;  CONTRATO DE OBRA PUBLICA A PRECIO ALZADO NUMERO 2018-GESLP-INVIES-IRN-04 FORMA DE PAGO, CLAUSULA SEPTIMA; así como Oficio de designación de Residente de Obra INVIES/DP/260/2018</t>
  </si>
  <si>
    <t xml:space="preserve">OBSERVACION No. 1
No se evidencia el total de las estimaciones y/o finiquito con todos los elementos que soporta cada estimación quedando trabajos por realizar tanto en el contrato de las 38 viviendas, así como de las obras complementarias, ubicadas en las calles Barrio de Tlaxcala, Avenida Panalillo y Privada 16 de Septiembre de Cd. Satélite, por lo que se observa un monto por ejercer de $ 2,634,629.26 para las 38 viviendas y un monto por ejercer de $ 1,549,050.62 para las obras complementarias dando un total observado de $  4,183,679.88 
Fundamento 
Art. 54 1er párrafo de la LOPYSRM, Art. 101,113-IX,127,128,130, 132 I,II,III,IV,V y VI de RLOPSRM                               
 OBSERVACION No. 2
Dentro de las Estimaciones de obra complementaria y posterior a la recepción del programa de ejecución, se verifica que no se realizaron las penas convencionales así como las notificaciones correspondientes al contratista tanto del contrato de las 38 viviendas como de las obras complementarias ubicadas en las calles Barrio de Tlaxcala, Avenida Panalillo y Privada 16 de Septiembre de Cd. Satélite, esto debido a que la fecha de terminación de las obras de manera contractual ya se cumplió con el día 4 de octubre de 2019 
Fundamento
Art. 46 bis LOPYSRM, Art. 86,87 Y 88 de RLOPSRM 
OBSERVACION No. 3
De la Terminación
De la terminación de los trabajos no se evidencia: el escrito o bitácora del contratista donde se notifica la terminación de las obras, Acta Entrega- Recepción contratista dependencia con todos los datos necesarios de soporte, oficio de notificación al contratista para la ejecución de finiquito de la obra, finiquito de las obras y Fianza de vicios ocultos.
Fundamento
Art. 66 primer y 2do párrafo LOPYSRM, Art. 95,96,97 y 166 de RLOPSRM
</t>
  </si>
  <si>
    <t>http://www.cegaipslp.org.mx/HV2020.nsf/nombre_de_la_vista/4445E5978D023699862585540001C14B/$File/1+oficio+notificacion+de+resultados+audi+A4+del+PAA+2019.pdf</t>
  </si>
  <si>
    <t>http://www.cegaipslp.org.mx/HV2020.nsf/nombre_de_la_vista/5DF2BC9B87745EE8862585540001FE85/$File/1+oficio+notificacion+de+resultados+audi+A6+del+PAA+2019.pdf</t>
  </si>
  <si>
    <t>http://www.cegaipslp.org.mx/HV2020.nsf/nombre_de_la_vista/82B8405D150DCB0486258554000469B2/$File/2+ced+obs+y+recomendaciones+Audi+A4+del+PAA+2019.pdf</t>
  </si>
  <si>
    <t>http://www.cegaipslp.org.mx/HV2020.nsf/nombre_de_la_vista/5C026DBA28926E31862585540004953C/$File/2+ced+obs+y+recomendaciones+Audi+A6+del+PAA+2019.pdf</t>
  </si>
  <si>
    <t>http://www.cegaipslp.org.mx/HV2020.nsf/nombre_de_la_vista/A5D52BE209346E91862585540004FAD5/$File/3+informe+final+Audi+A4+del+PAA+2019.pdf</t>
  </si>
  <si>
    <t>http://www.cegaipslp.org.mx/HV2020.nsf/nombre_de_la_vista/68BBA82F5BCB4AAD862585540005476E/$File/3+informe+final+Audi+A6+del+PAA+2019.pdf</t>
  </si>
  <si>
    <t>http://www.cegaipslp.org.mx/HV2020.nsf/nombre_de_la_vista/B9BFFE769E6314E5862585540005A133/$File/4+informe+sobre+las+aclaraciones+realizadas+por+el+sujeto+obligado+Audi+A4+del+PAA+2019.pdf</t>
  </si>
  <si>
    <t>http://www.cegaipslp.org.mx/HV2020.nsf/nombre_de_la_vista/059BA581D6214307862585540005CC94/$File/4+informe+sobre+las+aclaraciones+realizadas+por+el+sujeto+obligado+Audi+A6+del+PAA+2019.pdf</t>
  </si>
  <si>
    <t>http://www.cegaipslp.org.mx/HV2020.nsf/nombre_de_la_vista/BB06FB6B219380CF8625855400063FC3/$File/5+PROGRAMA+ANUAL+DE+AUDITORIA+2019+AUDI+A6.pdf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</si>
</sst>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2"/>
      <color indexed="8"/>
      <name val="Cambria"/>
      <family val="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applyBorder="1" applyProtection="1"/>
    <xf numFmtId="0" fontId="0" fillId="0" borderId="0" xfId="0" applyFill="1" applyBorder="1"/>
    <xf numFmtId="0" fontId="3" fillId="0" borderId="0" xfId="0" applyFont="1"/>
    <xf numFmtId="0" fontId="0" fillId="0" borderId="0" xfId="0" applyFill="1" applyBorder="1" applyAlignment="1" applyProtection="1">
      <alignment wrapText="1"/>
    </xf>
    <xf numFmtId="0" fontId="0" fillId="0" borderId="0" xfId="0" applyAlignment="1">
      <alignment wrapText="1"/>
    </xf>
    <xf numFmtId="0" fontId="0" fillId="0" borderId="0" xfId="0"/>
    <xf numFmtId="0" fontId="0" fillId="0" borderId="0" xfId="0"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059BA581D6214307862585540005CC94/$File/4+informe+sobre+las+aclaraciones+realizadas+por+el+sujeto+obligado+Audi+A6+del+PAA+2019.pdf" TargetMode="External"/><Relationship Id="rId3" Type="http://schemas.openxmlformats.org/officeDocument/2006/relationships/hyperlink" Target="http://www.cegaipslp.org.mx/HV2020.nsf/nombre_de_la_vista/82B8405D150DCB0486258554000469B2/$File/2+ced+obs+y+recomendaciones+Audi+A4+del+PAA+2019.pdf" TargetMode="External"/><Relationship Id="rId7" Type="http://schemas.openxmlformats.org/officeDocument/2006/relationships/hyperlink" Target="http://www.cegaipslp.org.mx/HV2020.nsf/nombre_de_la_vista/B9BFFE769E6314E5862585540005A133/$File/4+informe+sobre+las+aclaraciones+realizadas+por+el+sujeto+obligado+Audi+A4+del+PAA+2019.pdf" TargetMode="External"/><Relationship Id="rId2" Type="http://schemas.openxmlformats.org/officeDocument/2006/relationships/hyperlink" Target="http://www.cegaipslp.org.mx/HV2020.nsf/nombre_de_la_vista/5DF2BC9B87745EE8862585540001FE85/$File/1+oficio+notificacion+de+resultados+audi+A6+del+PAA+2019.pdf" TargetMode="External"/><Relationship Id="rId1" Type="http://schemas.openxmlformats.org/officeDocument/2006/relationships/hyperlink" Target="http://www.cegaipslp.org.mx/HV2020.nsf/nombre_de_la_vista/4445E5978D023699862585540001C14B/$File/1+oficio+notificacion+de+resultados+audi+A4+del+PAA+2019.pdf" TargetMode="External"/><Relationship Id="rId6" Type="http://schemas.openxmlformats.org/officeDocument/2006/relationships/hyperlink" Target="http://www.cegaipslp.org.mx/HV2020.nsf/nombre_de_la_vista/68BBA82F5BCB4AAD862585540005476E/$File/3+informe+final+Audi+A6+del+PAA+2019.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A5D52BE209346E91862585540004FAD5/$File/3+informe+final+Audi+A4+del+PAA+2019.pdf" TargetMode="External"/><Relationship Id="rId10" Type="http://schemas.openxmlformats.org/officeDocument/2006/relationships/hyperlink" Target="http://www.cegaipslp.org.mx/HV2020.nsf/nombre_de_la_vista/BB06FB6B219380CF8625855400063FC3/$File/5+PROGRAMA+ANUAL+DE+AUDITORIA+2019+AUDI+A6.pdf" TargetMode="External"/><Relationship Id="rId4" Type="http://schemas.openxmlformats.org/officeDocument/2006/relationships/hyperlink" Target="http://www.cegaipslp.org.mx/HV2020.nsf/nombre_de_la_vista/5C026DBA28926E31862585540004953C/$File/2+ced+obs+y+recomendaciones+Audi+A6+del+PAA+2019.pdf" TargetMode="External"/><Relationship Id="rId9" Type="http://schemas.openxmlformats.org/officeDocument/2006/relationships/hyperlink" Target="http://www.cegaipslp.org.mx/HV2020.nsf/nombre_de_la_vista/BB06FB6B219380CF8625855400063FC3/$File/5+PROGRAMA+ANUAL+DE+AUDITORIA+2019+AUDI+A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3"/>
  <sheetViews>
    <sheetView tabSelected="1" topLeftCell="Z2" zoomScale="120" zoomScaleNormal="120" workbookViewId="0">
      <selection activeCell="Z15" sqref="Z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109375" bestFit="1" customWidth="1"/>
    <col min="5" max="5" width="15.109375" bestFit="1" customWidth="1"/>
    <col min="6" max="6" width="15" bestFit="1" customWidth="1"/>
    <col min="7" max="7" width="15.109375" bestFit="1" customWidth="1"/>
    <col min="8" max="8" width="18.109375" bestFit="1" customWidth="1"/>
    <col min="9" max="9" width="35.44140625" bestFit="1" customWidth="1"/>
    <col min="10" max="10" width="55.33203125" bestFit="1" customWidth="1"/>
    <col min="11" max="11" width="38.88671875" bestFit="1" customWidth="1"/>
    <col min="12" max="12" width="46.44140625" bestFit="1" customWidth="1"/>
    <col min="13" max="13" width="36.88671875" bestFit="1" customWidth="1"/>
    <col min="14" max="14" width="21.88671875" bestFit="1" customWidth="1"/>
    <col min="15" max="15" width="18.88671875" bestFit="1" customWidth="1"/>
    <col min="16" max="16" width="39.88671875" bestFit="1" customWidth="1"/>
    <col min="17" max="17" width="54.5546875" bestFit="1" customWidth="1"/>
    <col min="18" max="18" width="41.44140625" bestFit="1" customWidth="1"/>
    <col min="19" max="19" width="37.5546875" bestFit="1" customWidth="1"/>
    <col min="20" max="20" width="52.33203125" bestFit="1" customWidth="1"/>
    <col min="21" max="21" width="46" bestFit="1" customWidth="1"/>
    <col min="22" max="22" width="57.6640625" bestFit="1" customWidth="1"/>
    <col min="23" max="23" width="43.88671875" bestFit="1" customWidth="1"/>
    <col min="24" max="24" width="68.44140625" customWidth="1"/>
    <col min="25" max="25" width="27.109375" bestFit="1" customWidth="1"/>
    <col min="26" max="26" width="31.109375" customWidth="1"/>
    <col min="27" max="27" width="73.109375" bestFit="1" customWidth="1"/>
    <col min="28" max="28" width="17.5546875" bestFit="1" customWidth="1"/>
    <col min="29" max="29" width="14.44140625" customWidth="1"/>
    <col min="30" max="30" width="8.109375" customWidth="1"/>
  </cols>
  <sheetData>
    <row r="1" spans="1:30" hidden="1" x14ac:dyDescent="0.3">
      <c r="A1" t="s">
        <v>0</v>
      </c>
    </row>
    <row r="2" spans="1:30" x14ac:dyDescent="0.3">
      <c r="A2" s="11" t="s">
        <v>1</v>
      </c>
      <c r="B2" s="12"/>
      <c r="C2" s="12"/>
      <c r="D2" s="11" t="s">
        <v>2</v>
      </c>
      <c r="E2" s="12"/>
      <c r="F2" s="12"/>
      <c r="G2" s="11" t="s">
        <v>3</v>
      </c>
      <c r="H2" s="12"/>
      <c r="I2" s="12"/>
    </row>
    <row r="3" spans="1:30" x14ac:dyDescent="0.3">
      <c r="A3" s="13" t="s">
        <v>4</v>
      </c>
      <c r="B3" s="12"/>
      <c r="C3" s="12"/>
      <c r="D3" s="13" t="s">
        <v>5</v>
      </c>
      <c r="E3" s="12"/>
      <c r="F3" s="12"/>
      <c r="G3" s="13" t="s">
        <v>6</v>
      </c>
      <c r="H3" s="12"/>
      <c r="I3" s="12"/>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7.25" customHeight="1" x14ac:dyDescent="0.3">
      <c r="A8">
        <v>2020</v>
      </c>
      <c r="B8" s="2">
        <v>43891</v>
      </c>
      <c r="C8" s="2">
        <v>43921</v>
      </c>
      <c r="D8" s="9" t="s">
        <v>81</v>
      </c>
      <c r="E8" s="3" t="s">
        <v>80</v>
      </c>
      <c r="F8" t="s">
        <v>76</v>
      </c>
      <c r="G8" s="3" t="s">
        <v>82</v>
      </c>
      <c r="H8" s="3" t="s">
        <v>83</v>
      </c>
      <c r="I8" s="3" t="s">
        <v>78</v>
      </c>
      <c r="J8" s="3" t="s">
        <v>84</v>
      </c>
      <c r="K8" s="3" t="s">
        <v>85</v>
      </c>
      <c r="L8" s="3">
        <v>0</v>
      </c>
      <c r="M8" s="3" t="s">
        <v>86</v>
      </c>
      <c r="N8" s="3" t="s">
        <v>87</v>
      </c>
      <c r="O8" s="3" t="s">
        <v>88</v>
      </c>
      <c r="P8" s="3" t="s">
        <v>89</v>
      </c>
      <c r="Q8" s="14" t="s">
        <v>101</v>
      </c>
      <c r="R8" s="6" t="s">
        <v>99</v>
      </c>
      <c r="S8" s="14" t="s">
        <v>103</v>
      </c>
      <c r="T8" s="14" t="s">
        <v>105</v>
      </c>
      <c r="U8" s="3" t="s">
        <v>90</v>
      </c>
      <c r="V8" s="3" t="s">
        <v>91</v>
      </c>
      <c r="W8" s="3">
        <v>3</v>
      </c>
      <c r="X8" s="14" t="s">
        <v>107</v>
      </c>
      <c r="Y8" s="3">
        <v>0</v>
      </c>
      <c r="Z8" s="14" t="s">
        <v>109</v>
      </c>
      <c r="AA8" s="3" t="s">
        <v>79</v>
      </c>
      <c r="AB8" s="2">
        <v>43927</v>
      </c>
      <c r="AC8" s="2">
        <v>43927</v>
      </c>
      <c r="AD8" s="4"/>
    </row>
    <row r="9" spans="1:30" ht="15" customHeight="1" x14ac:dyDescent="0.3">
      <c r="A9">
        <v>2020</v>
      </c>
      <c r="B9" s="2">
        <v>43891</v>
      </c>
      <c r="C9" s="2">
        <v>43921</v>
      </c>
      <c r="D9">
        <v>2019</v>
      </c>
      <c r="E9" s="3" t="s">
        <v>92</v>
      </c>
      <c r="F9" t="s">
        <v>76</v>
      </c>
      <c r="G9" s="3" t="s">
        <v>82</v>
      </c>
      <c r="H9" s="3" t="s">
        <v>93</v>
      </c>
      <c r="I9" s="3" t="s">
        <v>78</v>
      </c>
      <c r="J9" s="3" t="s">
        <v>94</v>
      </c>
      <c r="K9" s="3" t="s">
        <v>95</v>
      </c>
      <c r="L9">
        <v>0</v>
      </c>
      <c r="M9" s="3" t="s">
        <v>96</v>
      </c>
      <c r="N9" s="3" t="s">
        <v>97</v>
      </c>
      <c r="O9" s="3" t="s">
        <v>88</v>
      </c>
      <c r="P9" s="3" t="s">
        <v>98</v>
      </c>
      <c r="Q9" s="14" t="s">
        <v>102</v>
      </c>
      <c r="R9" s="7" t="s">
        <v>100</v>
      </c>
      <c r="S9" s="14" t="s">
        <v>104</v>
      </c>
      <c r="T9" s="14" t="s">
        <v>106</v>
      </c>
      <c r="U9" s="3" t="s">
        <v>90</v>
      </c>
      <c r="V9" s="3" t="s">
        <v>91</v>
      </c>
      <c r="W9">
        <v>3</v>
      </c>
      <c r="X9" s="14" t="s">
        <v>108</v>
      </c>
      <c r="Y9" s="10">
        <v>0</v>
      </c>
      <c r="Z9" s="14" t="s">
        <v>109</v>
      </c>
      <c r="AA9" s="3" t="s">
        <v>79</v>
      </c>
      <c r="AB9" s="2">
        <v>43927</v>
      </c>
      <c r="AC9" s="2">
        <v>43927</v>
      </c>
    </row>
    <row r="12" spans="1:30" ht="21.75" customHeight="1" x14ac:dyDescent="0.3">
      <c r="A12" s="8"/>
      <c r="B12" s="2"/>
      <c r="C12" s="2"/>
      <c r="D12" s="8"/>
      <c r="E12" s="3"/>
      <c r="F12" s="8"/>
      <c r="G12" s="3"/>
      <c r="H12" s="3"/>
      <c r="I12" s="3"/>
      <c r="J12" s="3"/>
      <c r="K12" s="3"/>
      <c r="L12" s="3"/>
      <c r="M12" s="3"/>
      <c r="N12" s="3"/>
      <c r="O12" s="5"/>
      <c r="P12" s="3"/>
      <c r="Q12" s="8"/>
      <c r="R12" s="6"/>
      <c r="S12" s="8"/>
      <c r="T12" s="8"/>
      <c r="U12" s="3"/>
      <c r="V12" s="3"/>
      <c r="W12" s="3"/>
      <c r="X12" s="3"/>
      <c r="Y12" s="3"/>
      <c r="Z12" s="10"/>
      <c r="AA12" s="3"/>
      <c r="AB12" s="2"/>
      <c r="AC12" s="2"/>
      <c r="AD12" s="4"/>
    </row>
    <row r="13" spans="1:30" ht="20.25" customHeight="1" x14ac:dyDescent="0.3">
      <c r="A13" s="8"/>
      <c r="B13" s="2"/>
      <c r="C13" s="2"/>
      <c r="D13" s="8"/>
      <c r="E13" s="3"/>
      <c r="F13" s="8"/>
      <c r="G13" s="3"/>
      <c r="H13" s="3"/>
      <c r="I13" s="3"/>
      <c r="J13" s="8"/>
      <c r="K13" s="8"/>
      <c r="L13" s="8"/>
      <c r="M13" s="3"/>
      <c r="N13" s="5"/>
      <c r="O13" s="5"/>
      <c r="P13" s="8"/>
      <c r="Q13" s="8"/>
      <c r="R13" s="7"/>
      <c r="S13" s="8"/>
      <c r="T13" s="8"/>
      <c r="U13" s="3"/>
      <c r="V13" s="3"/>
      <c r="W13" s="8"/>
      <c r="X13" s="10"/>
      <c r="Y13" s="10"/>
      <c r="Z13" s="10"/>
      <c r="AA13" s="3"/>
      <c r="AB13" s="2"/>
      <c r="AC13" s="2"/>
      <c r="AD13" s="8"/>
    </row>
  </sheetData>
  <mergeCells count="7">
    <mergeCell ref="A6:AD6"/>
    <mergeCell ref="A2:C2"/>
    <mergeCell ref="D2:F2"/>
    <mergeCell ref="G2:I2"/>
    <mergeCell ref="A3:C3"/>
    <mergeCell ref="D3:F3"/>
    <mergeCell ref="G3:I3"/>
  </mergeCells>
  <dataValidations count="1">
    <dataValidation type="list" allowBlank="1" showErrorMessage="1" sqref="F8:F200" xr:uid="{00000000-0002-0000-0000-000000000000}">
      <formula1>Hidden_15</formula1>
    </dataValidation>
  </dataValidations>
  <hyperlinks>
    <hyperlink ref="Q8" r:id="rId1" xr:uid="{6D178A8B-13B6-4D35-86E6-17F59B4F60A8}"/>
    <hyperlink ref="Q9" r:id="rId2" xr:uid="{2F48EC0A-A31C-42DF-A84B-984830B9BD79}"/>
    <hyperlink ref="S8" r:id="rId3" xr:uid="{D322CF96-609F-4CC4-869D-1E151632FB05}"/>
    <hyperlink ref="S9" r:id="rId4" xr:uid="{42D4A136-EE21-40E6-961F-875663615900}"/>
    <hyperlink ref="T8" r:id="rId5" xr:uid="{FFEB87BB-756A-4C6C-B1AD-C8770A860489}"/>
    <hyperlink ref="T9" r:id="rId6" xr:uid="{BE341976-BC1E-4403-ADE5-F97A0A4E5D7E}"/>
    <hyperlink ref="X8" r:id="rId7" xr:uid="{CD416A72-266E-4ED2-80A3-7187FD891294}"/>
    <hyperlink ref="X9" r:id="rId8" xr:uid="{4CE9148E-BFDC-48C7-9CA9-744EFD30ACC8}"/>
    <hyperlink ref="Z8" r:id="rId9" xr:uid="{0610241B-EB92-40B9-B088-C2E0BB57F5A2}"/>
    <hyperlink ref="Z9" r:id="rId10" xr:uid="{5120FEA5-EA9E-4EF6-8541-0CC1B047DAB6}"/>
  </hyperlinks>
  <pageMargins left="0.23622047244094491" right="0.23622047244094491" top="0.74803149606299213" bottom="0.74803149606299213" header="0.31496062992125984" footer="0.31496062992125984"/>
  <pageSetup paperSize="5" scale="70" orientation="landscape" horizontalDpi="4294967293" verticalDpi="4294967293"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Tostado</cp:lastModifiedBy>
  <cp:lastPrinted>2020-02-06T18:29:19Z</cp:lastPrinted>
  <dcterms:created xsi:type="dcterms:W3CDTF">2018-06-16T16:24:42Z</dcterms:created>
  <dcterms:modified xsi:type="dcterms:W3CDTF">2020-04-24T01:11:28Z</dcterms:modified>
</cp:coreProperties>
</file>