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32310" yWindow="0" windowWidth="19560" windowHeight="83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10" i="1" l="1"/>
  <c r="J10" i="1"/>
  <c r="I11" i="1"/>
  <c r="I12" i="1" s="1"/>
  <c r="J11" i="1"/>
  <c r="J12" i="1" s="1"/>
  <c r="I9" i="1" l="1"/>
  <c r="I13" i="1" s="1"/>
  <c r="I14" i="1" s="1"/>
  <c r="I15" i="1" s="1"/>
  <c r="I16" i="1" s="1"/>
  <c r="I17" i="1" s="1"/>
  <c r="I18" i="1" s="1"/>
  <c r="I19" i="1" s="1"/>
  <c r="J8" i="1"/>
  <c r="J9" i="1" s="1"/>
  <c r="J17" i="1" l="1"/>
  <c r="J18" i="1" s="1"/>
  <c r="J19" i="1" s="1"/>
  <c r="J14" i="1"/>
  <c r="J15" i="1" s="1"/>
  <c r="J16" i="1" s="1"/>
  <c r="J13" i="1"/>
  <c r="A9" i="1"/>
  <c r="A10" i="1" s="1"/>
  <c r="A11" i="1" s="1"/>
  <c r="A12" i="1" s="1"/>
  <c r="A13" i="1" s="1"/>
  <c r="A1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A15" i="1" l="1"/>
  <c r="A17" i="1" s="1"/>
  <c r="A16" i="1"/>
  <c r="A18" i="1" s="1"/>
  <c r="A19" i="1" s="1"/>
</calcChain>
</file>

<file path=xl/sharedStrings.xml><?xml version="1.0" encoding="utf-8"?>
<sst xmlns="http://schemas.openxmlformats.org/spreadsheetml/2006/main" count="104" uniqueCount="67">
  <si>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</si>
  <si>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</si>
  <si>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</si>
  <si>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</si>
  <si>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</si>
  <si>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</si>
  <si>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</si>
  <si>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</si>
  <si>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</si>
  <si>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</si>
  <si>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</si>
  <si>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</si>
  <si>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</si>
  <si>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</si>
  <si>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</si>
  <si>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</si>
  <si>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</si>
  <si>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</si>
  <si>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</si>
  <si>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</si>
  <si>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</si>
  <si>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</si>
  <si>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</si>
  <si>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</si>
  <si>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</si>
  <si>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</si>
  <si>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</si>
  <si>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</si>
  <si>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</si>
  <si>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</si>
  <si>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</si>
  <si>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</si>
  <si>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</si>
  <si>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</si>
  <si>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</si>
  <si>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</si>
  <si>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</si>
  <si>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</si>
  <si>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</si>
  <si>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</si>
  <si>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</si>
  <si>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 xml:space="preserve">Estado de actividades </t>
  </si>
  <si>
    <t xml:space="preserve">Estado de flujo de efectivo </t>
  </si>
  <si>
    <t xml:space="preserve">Estado de situacion financiera </t>
  </si>
  <si>
    <t xml:space="preserve">Estado cambio de situación financiera </t>
  </si>
  <si>
    <t xml:space="preserve">Estado variación hacienda </t>
  </si>
  <si>
    <t xml:space="preserve">clasificación por objeto de gasto </t>
  </si>
  <si>
    <t xml:space="preserve">Clasificación funcional </t>
  </si>
  <si>
    <t xml:space="preserve">Clasificacón Administrativa </t>
  </si>
  <si>
    <t xml:space="preserve">Estado analítico de ingresos </t>
  </si>
  <si>
    <t xml:space="preserve">Estado analítico de activos y pasivos </t>
  </si>
  <si>
    <t xml:space="preserve">sin comentarios </t>
  </si>
  <si>
    <t>sin comentarios</t>
  </si>
  <si>
    <t xml:space="preserve">Contabilidad </t>
  </si>
  <si>
    <t xml:space="preserve">Clasificación Económica </t>
  </si>
  <si>
    <t xml:space="preserve">http://www.cegaipslp.org.mx/HV2020Tres.nsf/nombre_de_la_vista/4480FFB93399419186258744004E5BCC/$File/rptEstadoActividades.pdf
</t>
  </si>
  <si>
    <t xml:space="preserve">http://www.cegaipslp.org.mx/HV2020Tres.nsf/nombre_de_la_vista/1ADE3D9CB4AEC60B86258744004E6D94/$File/rptEstadoAnaliticoDeActivosYPasivos_R.pdf
</t>
  </si>
  <si>
    <t xml:space="preserve">http://www.cegaipslp.org.mx/HV2020Tres.nsf/nombre_de_la_vista/A243A831FA1A51C286258744004E7CED/$File/rptEstadoCambiosSituacionFinanciera.pdf
</t>
  </si>
  <si>
    <t xml:space="preserve">http://www.cegaipslp.org.mx/HV2020Tres.nsf/nombre_de_la_vista/FD09AB5445C8149386258744004E9124/$File/rptEstadoFlujosEfectivo.pdf
</t>
  </si>
  <si>
    <t xml:space="preserve">http://www.cegaipslp.org.mx/HV2020Tres.nsf/nombre_de_la_vista/6E878EE7FA186ACE86258744004E9ED6/$File/rptEstadoSituacionFinanciera.pdf
</t>
  </si>
  <si>
    <t xml:space="preserve">http://www.cegaipslp.org.mx/HV2020Tres.nsf/nombre_de_la_vista/ED97FF1D9239DF0186258744004EAB63/$File/rptEstadoVariacionHacienda.pdf
</t>
  </si>
  <si>
    <t xml:space="preserve">http://www.cegaipslp.org.mx/HV2020Tres.nsf/nombre_de_la_vista/D8107EA6F4D3A9A186258744004EC746/$File/rptEstadoPresupuestoEgresos_CL2.pdf
</t>
  </si>
  <si>
    <t xml:space="preserve">http://www.cegaipslp.org.mx/HV2020Tres.nsf/nombre_de_la_vista/E1D057A97A1B2BDC86258744004EDC98/$File/rptEstadoPresupuestoEgresos_CP_CTO.pdf
</t>
  </si>
  <si>
    <t xml:space="preserve">http://www.cegaipslp.org.mx/HV2020Tres.nsf/nombre_de_la_vista/67F2625E3445132686258744004F0077/$File/rptEstadoPresupuestoEgresos_FN3.pdf
</t>
  </si>
  <si>
    <t xml:space="preserve">http://www.cegaipslp.org.mx/HV2020Tres.nsf/nombre_de_la_vista/C3CC58716891A99F86258744004F0E53/$File/rptEstadoPresupuestoEgresos_UA3_GB_SC.pdf
</t>
  </si>
  <si>
    <t xml:space="preserve">http://www.cegaipslp.org.mx/HV2020Tres.nsf/nombre_de_la_vista/75CA9839A92B235286258744004F206C/$File/rptEstadoPresupuestoIngresosRB_CP_2019.pdf
</t>
  </si>
  <si>
    <t xml:space="preserve">http://www.cegaipslp.org.mx/HV2020Tres.nsf/nombre_de_la_vista/50A0FAECA500AF2E86258744004F3D3E/$File/rptEstadoPresupuestoEgresos_PC.pdf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</si>
</sst>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1D057A97A1B2BDC86258744004EDC98/$File/rptEstadoPresupuestoEgresos_CP_CT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A243A831FA1A51C286258744004E7CED/$File/rptEstadoCambiosSituacionFinanciera.pdf" TargetMode="External"/><Relationship Id="rId7" Type="http://schemas.openxmlformats.org/officeDocument/2006/relationships/hyperlink" Target="http://www.cegaipslp.org.mx/HV2020Tres.nsf/nombre_de_la_vista/D8107EA6F4D3A9A186258744004EC746/$File/rptEstadoPresupuestoEgresos_CL2.pdf" TargetMode="External"/><Relationship Id="rId12" Type="http://schemas.openxmlformats.org/officeDocument/2006/relationships/hyperlink" Target="http://www.cegaipslp.org.mx/HV2020Tres.nsf/nombre_de_la_vista/50A0FAECA500AF2E86258744004F3D3E/$File/rptEstadoPresupuestoEgresos_PC.pdf" TargetMode="External"/><Relationship Id="rId2" Type="http://schemas.openxmlformats.org/officeDocument/2006/relationships/hyperlink" Target="http://www.cegaipslp.org.mx/HV2020Tres.nsf/nombre_de_la_vista/1ADE3D9CB4AEC60B86258744004E6D94/$File/rptEstadoAnaliticoDeActivosYPasivos_R.pdf" TargetMode="External"/><Relationship Id="rId1" Type="http://schemas.openxmlformats.org/officeDocument/2006/relationships/hyperlink" Target="http://www.cegaipslp.org.mx/HV2020Tres.nsf/nombre_de_la_vista/4480FFB93399419186258744004E5BCC/$File/rptEstadoActividades.pdf" TargetMode="External"/><Relationship Id="rId6" Type="http://schemas.openxmlformats.org/officeDocument/2006/relationships/hyperlink" Target="http://www.cegaipslp.org.mx/HV2020Tres.nsf/nombre_de_la_vista/ED97FF1D9239DF0186258744004EAB63/$File/rptEstadoVariacionHacienda.pdf" TargetMode="External"/><Relationship Id="rId11" Type="http://schemas.openxmlformats.org/officeDocument/2006/relationships/hyperlink" Target="http://www.cegaipslp.org.mx/HV2020Tres.nsf/nombre_de_la_vista/75CA9839A92B235286258744004F206C/$File/rptEstadoPresupuestoIngresosRB_CP_2019.pdf" TargetMode="External"/><Relationship Id="rId5" Type="http://schemas.openxmlformats.org/officeDocument/2006/relationships/hyperlink" Target="http://www.cegaipslp.org.mx/HV2020Tres.nsf/nombre_de_la_vista/6E878EE7FA186ACE86258744004E9ED6/$File/rptEstadoSituacionFinanciera.pdf" TargetMode="External"/><Relationship Id="rId10" Type="http://schemas.openxmlformats.org/officeDocument/2006/relationships/hyperlink" Target="http://www.cegaipslp.org.mx/HV2020Tres.nsf/nombre_de_la_vista/C3CC58716891A99F86258744004F0E53/$File/rptEstadoPresupuestoEgresos_UA3_GB_SC.pdf" TargetMode="External"/><Relationship Id="rId4" Type="http://schemas.openxmlformats.org/officeDocument/2006/relationships/hyperlink" Target="http://www.cegaipslp.org.mx/HV2020Tres.nsf/nombre_de_la_vista/FD09AB5445C8149386258744004E9124/$File/rptEstadoFlujosEfectivo.pdf" TargetMode="External"/><Relationship Id="rId9" Type="http://schemas.openxmlformats.org/officeDocument/2006/relationships/hyperlink" Target="http://www.cegaipslp.org.mx/HV2020Tres.nsf/nombre_de_la_vista/67F2625E3445132686258744004F0077/$File/rptEstadoPresupuestoEgresos_FN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G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s="2" customFormat="1" hidden="1" x14ac:dyDescent="0.25">
      <c r="A1" s="2" t="s">
        <v>0</v>
      </c>
    </row>
    <row r="2" spans="1:11" s="2" customForma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s="2" customForma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s="2" customFormat="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11</v>
      </c>
      <c r="I4" s="2" t="s">
        <v>8</v>
      </c>
      <c r="J4" s="2" t="s">
        <v>12</v>
      </c>
      <c r="K4" s="2" t="s">
        <v>13</v>
      </c>
    </row>
    <row r="5" spans="1:11" s="2" customFormat="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s="2" customFormat="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s="2" customFormat="1" x14ac:dyDescent="0.25">
      <c r="A7" s="11" t="s">
        <v>26</v>
      </c>
      <c r="B7" s="11" t="s">
        <v>27</v>
      </c>
      <c r="C7" s="11" t="s">
        <v>28</v>
      </c>
      <c r="D7" s="11" t="s">
        <v>29</v>
      </c>
      <c r="E7" s="11" t="s">
        <v>30</v>
      </c>
      <c r="F7" s="11" t="s">
        <v>31</v>
      </c>
      <c r="G7" s="11" t="s">
        <v>32</v>
      </c>
      <c r="H7" s="11" t="s">
        <v>33</v>
      </c>
      <c r="I7" s="11" t="s">
        <v>34</v>
      </c>
      <c r="J7" s="11" t="s">
        <v>35</v>
      </c>
      <c r="K7" s="11" t="s">
        <v>36</v>
      </c>
    </row>
    <row r="8" spans="1:11" s="2" customFormat="1" x14ac:dyDescent="0.25">
      <c r="A8" s="2">
        <v>2020</v>
      </c>
      <c r="B8" s="6">
        <v>44136</v>
      </c>
      <c r="C8" s="6">
        <v>44165</v>
      </c>
      <c r="D8" s="2" t="s">
        <v>37</v>
      </c>
      <c r="E8" s="2" t="s">
        <v>41</v>
      </c>
      <c r="F8" s="4" t="s">
        <v>55</v>
      </c>
      <c r="G8" s="4"/>
      <c r="H8" s="2" t="s">
        <v>53</v>
      </c>
      <c r="I8" s="6">
        <v>44441</v>
      </c>
      <c r="J8" s="6">
        <f>I8</f>
        <v>44441</v>
      </c>
      <c r="K8" s="2" t="s">
        <v>51</v>
      </c>
    </row>
    <row r="9" spans="1:11" s="2" customFormat="1" x14ac:dyDescent="0.25">
      <c r="A9" s="2">
        <f>A8</f>
        <v>2020</v>
      </c>
      <c r="B9" s="6">
        <f t="shared" ref="B9:C13" si="0">B8</f>
        <v>44136</v>
      </c>
      <c r="C9" s="6">
        <f t="shared" si="0"/>
        <v>44165</v>
      </c>
      <c r="D9" s="2" t="s">
        <v>37</v>
      </c>
      <c r="E9" s="2" t="s">
        <v>50</v>
      </c>
      <c r="F9" s="4" t="s">
        <v>56</v>
      </c>
      <c r="G9" s="4"/>
      <c r="H9" s="2" t="s">
        <v>53</v>
      </c>
      <c r="I9" s="6">
        <f>I8</f>
        <v>44441</v>
      </c>
      <c r="J9" s="6">
        <f>J8</f>
        <v>44441</v>
      </c>
      <c r="K9" s="7" t="s">
        <v>51</v>
      </c>
    </row>
    <row r="10" spans="1:11" s="2" customFormat="1" x14ac:dyDescent="0.25">
      <c r="A10" s="2">
        <f t="shared" ref="A10:A13" si="1">A9</f>
        <v>2020</v>
      </c>
      <c r="B10" s="6">
        <f t="shared" si="0"/>
        <v>44136</v>
      </c>
      <c r="C10" s="6">
        <f t="shared" si="0"/>
        <v>44165</v>
      </c>
      <c r="D10" s="2" t="s">
        <v>37</v>
      </c>
      <c r="E10" s="2" t="s">
        <v>44</v>
      </c>
      <c r="F10" s="4" t="s">
        <v>57</v>
      </c>
      <c r="G10" s="4"/>
      <c r="H10" s="2" t="s">
        <v>53</v>
      </c>
      <c r="I10" s="6">
        <f>I9</f>
        <v>44441</v>
      </c>
      <c r="J10" s="6">
        <f>J9</f>
        <v>44441</v>
      </c>
      <c r="K10" s="7" t="s">
        <v>51</v>
      </c>
    </row>
    <row r="11" spans="1:11" s="2" customFormat="1" x14ac:dyDescent="0.25">
      <c r="A11" s="2">
        <f t="shared" si="1"/>
        <v>2020</v>
      </c>
      <c r="B11" s="6">
        <f t="shared" si="0"/>
        <v>44136</v>
      </c>
      <c r="C11" s="6">
        <f t="shared" si="0"/>
        <v>44165</v>
      </c>
      <c r="D11" s="2" t="s">
        <v>37</v>
      </c>
      <c r="E11" s="2" t="s">
        <v>42</v>
      </c>
      <c r="F11" s="4" t="s">
        <v>58</v>
      </c>
      <c r="G11" s="4"/>
      <c r="H11" s="2" t="s">
        <v>53</v>
      </c>
      <c r="I11" s="6">
        <f>I10</f>
        <v>44441</v>
      </c>
      <c r="J11" s="6">
        <f t="shared" ref="J11" si="2">I11</f>
        <v>44441</v>
      </c>
      <c r="K11" s="7" t="s">
        <v>51</v>
      </c>
    </row>
    <row r="12" spans="1:11" s="2" customFormat="1" x14ac:dyDescent="0.25">
      <c r="A12" s="2">
        <f t="shared" si="1"/>
        <v>2020</v>
      </c>
      <c r="B12" s="6">
        <f t="shared" si="0"/>
        <v>44136</v>
      </c>
      <c r="C12" s="6">
        <f t="shared" si="0"/>
        <v>44165</v>
      </c>
      <c r="D12" s="2" t="s">
        <v>37</v>
      </c>
      <c r="E12" s="2" t="s">
        <v>43</v>
      </c>
      <c r="F12" s="4" t="s">
        <v>59</v>
      </c>
      <c r="G12" s="4"/>
      <c r="H12" s="2" t="s">
        <v>53</v>
      </c>
      <c r="I12" s="6">
        <f t="shared" ref="I12:I13" si="3">I11</f>
        <v>44441</v>
      </c>
      <c r="J12" s="6">
        <f t="shared" ref="J12:J13" si="4">J11</f>
        <v>44441</v>
      </c>
      <c r="K12" s="7" t="s">
        <v>51</v>
      </c>
    </row>
    <row r="13" spans="1:11" s="2" customFormat="1" x14ac:dyDescent="0.25">
      <c r="A13" s="2">
        <f t="shared" si="1"/>
        <v>2020</v>
      </c>
      <c r="B13" s="6">
        <f t="shared" si="0"/>
        <v>44136</v>
      </c>
      <c r="C13" s="6">
        <f t="shared" si="0"/>
        <v>44165</v>
      </c>
      <c r="D13" s="2" t="s">
        <v>37</v>
      </c>
      <c r="E13" s="2" t="s">
        <v>45</v>
      </c>
      <c r="F13" s="4" t="s">
        <v>60</v>
      </c>
      <c r="G13" s="4"/>
      <c r="H13" s="2" t="s">
        <v>53</v>
      </c>
      <c r="I13" s="6">
        <f t="shared" si="3"/>
        <v>44441</v>
      </c>
      <c r="J13" s="6">
        <f t="shared" si="4"/>
        <v>44441</v>
      </c>
      <c r="K13" s="7" t="s">
        <v>51</v>
      </c>
    </row>
    <row r="14" spans="1:11" s="2" customFormat="1" x14ac:dyDescent="0.25">
      <c r="A14" s="2">
        <f>A13</f>
        <v>2020</v>
      </c>
      <c r="B14" s="6">
        <f>B13</f>
        <v>44136</v>
      </c>
      <c r="C14" s="6">
        <f>C13</f>
        <v>44165</v>
      </c>
      <c r="D14" s="2" t="s">
        <v>38</v>
      </c>
      <c r="E14" s="2" t="s">
        <v>54</v>
      </c>
      <c r="F14" s="4" t="s">
        <v>61</v>
      </c>
      <c r="G14" s="4"/>
      <c r="H14" s="2" t="s">
        <v>53</v>
      </c>
      <c r="I14" s="6">
        <f t="shared" ref="I14:I19" si="5">I13</f>
        <v>44441</v>
      </c>
      <c r="J14" s="6">
        <f t="shared" ref="J14" si="6">I14</f>
        <v>44441</v>
      </c>
      <c r="K14" s="2" t="s">
        <v>52</v>
      </c>
    </row>
    <row r="15" spans="1:11" s="2" customFormat="1" x14ac:dyDescent="0.25">
      <c r="A15" s="2">
        <f>A14</f>
        <v>2020</v>
      </c>
      <c r="B15" s="6">
        <f t="shared" ref="B15:C18" si="7">B14</f>
        <v>44136</v>
      </c>
      <c r="C15" s="6">
        <f t="shared" si="7"/>
        <v>44165</v>
      </c>
      <c r="D15" s="2" t="s">
        <v>38</v>
      </c>
      <c r="E15" s="2" t="s">
        <v>46</v>
      </c>
      <c r="F15" s="4" t="s">
        <v>62</v>
      </c>
      <c r="G15" s="4"/>
      <c r="H15" s="2" t="s">
        <v>53</v>
      </c>
      <c r="I15" s="6">
        <f t="shared" si="5"/>
        <v>44441</v>
      </c>
      <c r="J15" s="6">
        <f t="shared" ref="J15:J16" si="8">J14</f>
        <v>44441</v>
      </c>
      <c r="K15" s="2" t="s">
        <v>52</v>
      </c>
    </row>
    <row r="16" spans="1:11" s="2" customFormat="1" x14ac:dyDescent="0.25">
      <c r="A16" s="2">
        <f t="shared" ref="A16:A18" si="9">A14</f>
        <v>2020</v>
      </c>
      <c r="B16" s="6">
        <f t="shared" si="7"/>
        <v>44136</v>
      </c>
      <c r="C16" s="6">
        <f t="shared" si="7"/>
        <v>44165</v>
      </c>
      <c r="D16" s="2" t="s">
        <v>38</v>
      </c>
      <c r="E16" s="2" t="s">
        <v>47</v>
      </c>
      <c r="F16" s="4" t="s">
        <v>63</v>
      </c>
      <c r="G16" s="4"/>
      <c r="H16" s="2" t="s">
        <v>53</v>
      </c>
      <c r="I16" s="6">
        <f t="shared" si="5"/>
        <v>44441</v>
      </c>
      <c r="J16" s="6">
        <f t="shared" si="8"/>
        <v>44441</v>
      </c>
      <c r="K16" s="2" t="s">
        <v>52</v>
      </c>
    </row>
    <row r="17" spans="1:11" s="2" customFormat="1" x14ac:dyDescent="0.25">
      <c r="A17" s="2">
        <f t="shared" si="9"/>
        <v>2020</v>
      </c>
      <c r="B17" s="6">
        <f t="shared" si="7"/>
        <v>44136</v>
      </c>
      <c r="C17" s="6">
        <f t="shared" si="7"/>
        <v>44165</v>
      </c>
      <c r="D17" s="2" t="s">
        <v>38</v>
      </c>
      <c r="E17" s="2" t="s">
        <v>48</v>
      </c>
      <c r="F17" s="4" t="s">
        <v>64</v>
      </c>
      <c r="G17" s="4"/>
      <c r="H17" s="2" t="s">
        <v>53</v>
      </c>
      <c r="I17" s="6">
        <f t="shared" si="5"/>
        <v>44441</v>
      </c>
      <c r="J17" s="6">
        <f t="shared" ref="J17" si="10">I17</f>
        <v>44441</v>
      </c>
      <c r="K17" s="2" t="s">
        <v>52</v>
      </c>
    </row>
    <row r="18" spans="1:11" s="2" customFormat="1" x14ac:dyDescent="0.25">
      <c r="A18" s="2">
        <f t="shared" si="9"/>
        <v>2020</v>
      </c>
      <c r="B18" s="6">
        <f t="shared" si="7"/>
        <v>44136</v>
      </c>
      <c r="C18" s="6">
        <f t="shared" si="7"/>
        <v>44165</v>
      </c>
      <c r="D18" s="2" t="s">
        <v>38</v>
      </c>
      <c r="E18" s="2" t="s">
        <v>49</v>
      </c>
      <c r="F18" s="4" t="s">
        <v>65</v>
      </c>
      <c r="G18" s="4"/>
      <c r="H18" s="2" t="s">
        <v>53</v>
      </c>
      <c r="I18" s="6">
        <f t="shared" si="5"/>
        <v>44441</v>
      </c>
      <c r="J18" s="6">
        <f t="shared" ref="J18:J19" si="11">J17</f>
        <v>44441</v>
      </c>
      <c r="K18" s="2" t="s">
        <v>52</v>
      </c>
    </row>
    <row r="19" spans="1:11" s="2" customFormat="1" x14ac:dyDescent="0.25">
      <c r="A19" s="2">
        <f>A18</f>
        <v>2020</v>
      </c>
      <c r="B19" s="6">
        <f>B18</f>
        <v>44136</v>
      </c>
      <c r="C19" s="6">
        <f>C18</f>
        <v>44165</v>
      </c>
      <c r="D19" s="2" t="s">
        <v>39</v>
      </c>
      <c r="E19" s="2" t="s">
        <v>40</v>
      </c>
      <c r="F19" s="4" t="s">
        <v>66</v>
      </c>
      <c r="G19" s="4"/>
      <c r="H19" s="2" t="s">
        <v>53</v>
      </c>
      <c r="I19" s="6">
        <f t="shared" si="5"/>
        <v>44441</v>
      </c>
      <c r="J19" s="6">
        <f t="shared" si="11"/>
        <v>44441</v>
      </c>
      <c r="K19" s="2" t="s">
        <v>51</v>
      </c>
    </row>
    <row r="20" spans="1:11" s="2" customFormat="1" x14ac:dyDescent="0.25">
      <c r="B20" s="6"/>
      <c r="C20" s="6"/>
      <c r="F20" s="4"/>
      <c r="I20" s="6"/>
    </row>
    <row r="22" spans="1:11" x14ac:dyDescent="0.25">
      <c r="A22" s="3"/>
      <c r="B22" s="1"/>
      <c r="C22" s="1"/>
      <c r="F22" s="4"/>
      <c r="G22" s="4"/>
      <c r="H22" s="2"/>
      <c r="I22" s="1"/>
      <c r="J22" s="1"/>
      <c r="K22" s="5"/>
    </row>
    <row r="23" spans="1:11" x14ac:dyDescent="0.25">
      <c r="F23" s="2"/>
      <c r="G23" s="2"/>
      <c r="H23" s="2"/>
    </row>
    <row r="24" spans="1:11" x14ac:dyDescent="0.25">
      <c r="F24" s="2"/>
      <c r="G24" s="2"/>
      <c r="H24" s="2"/>
    </row>
    <row r="25" spans="1:11" x14ac:dyDescent="0.25">
      <c r="F25" s="2"/>
      <c r="G25" s="2"/>
    </row>
    <row r="42" spans="6:6" x14ac:dyDescent="0.25">
      <c r="F4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 D22:D202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</hyperlinks>
  <pageMargins left="0.7" right="0.7" top="0.75" bottom="0.75" header="0.3" footer="0.3"/>
  <pageSetup orientation="portrait" verticalDpi="4294967293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2018-06-16T16:25:23Z</dcterms:created>
  <dcterms:modified xsi:type="dcterms:W3CDTF">2021-09-02T14:27:38Z</dcterms:modified>
</cp:coreProperties>
</file>