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Formatos'!$A$7:$AK$12</definedName>
    <definedName name="_xlnm.Print_Area" localSheetId="0">'Reporte de Formatos'!$A$7:$AC$7</definedName>
    <definedName name="Hidden_13">Hidden_1!$A$1:$A$11</definedName>
    <definedName name="Hidden_211">Hidden_2!$A$1:$A$2</definedName>
    <definedName name="Hidden_313">Hidden_3!$A$1:$A$2</definedName>
    <definedName name="_xlnm.Print_Titles" localSheetId="0">'Reporte de Formatos'!$7:$7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W17" i="1" l="1"/>
</calcChain>
</file>

<file path=xl/sharedStrings.xml><?xml version="1.0" encoding="utf-8"?>
<sst xmlns="http://schemas.openxmlformats.org/spreadsheetml/2006/main" count="544" uniqueCount="240">
  <si>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</si>
  <si>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</si>
  <si>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</si>
  <si>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</si>
  <si>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</si>
  <si>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</si>
  <si>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</si>
  <si>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</si>
  <si>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</si>
  <si>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</si>
  <si>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</si>
  <si>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</si>
  <si>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</si>
  <si>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</si>
  <si>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</si>
  <si>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</si>
  <si>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</si>
  <si>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</si>
  <si>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</si>
  <si>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</si>
  <si>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</si>
  <si>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</si>
  <si>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</si>
  <si>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</si>
  <si>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</si>
  <si>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</si>
  <si>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</si>
  <si>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</si>
  <si>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</si>
  <si>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</si>
  <si>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</si>
  <si>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</si>
  <si>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</si>
  <si>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</si>
  <si>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</si>
  <si>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</si>
  <si>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</si>
  <si>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</si>
  <si>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</si>
  <si>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</si>
  <si>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</si>
  <si>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</si>
  <si>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</si>
  <si>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</si>
  <si>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</si>
  <si>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</si>
  <si>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</si>
  <si>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</si>
  <si>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</si>
  <si>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</si>
  <si>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</si>
  <si>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</si>
  <si>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</si>
  <si>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</si>
  <si>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</si>
  <si>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</si>
  <si>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</si>
  <si>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</si>
  <si>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</si>
  <si>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</si>
  <si>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</si>
  <si>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</si>
  <si>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</si>
  <si>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</si>
  <si>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</si>
  <si>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</si>
  <si>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</si>
  <si>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</si>
  <si>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</si>
  <si>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</si>
  <si>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</si>
  <si>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</si>
  <si>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</si>
  <si>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</si>
  <si>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</si>
  <si>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</si>
  <si>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</si>
  <si>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</si>
  <si>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</si>
  <si>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</si>
  <si>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</si>
  <si>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</si>
  <si>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</si>
  <si>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</si>
  <si>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</si>
  <si>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</si>
  <si>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</si>
  <si>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</si>
  <si>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</si>
  <si>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</si>
  <si>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</si>
  <si>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</si>
  <si>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</si>
  <si>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</si>
  <si>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</si>
  <si>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</si>
  <si>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</si>
  <si>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</si>
  <si>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</si>
  <si>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</si>
  <si>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</si>
  <si>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</si>
  <si>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</si>
  <si>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</si>
  <si>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</si>
  <si>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</si>
  <si>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</si>
  <si>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</si>
  <si>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</si>
  <si>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</si>
  <si>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</si>
  <si>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</si>
  <si>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</si>
  <si>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</si>
  <si>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</si>
  <si>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Mexico</t>
  </si>
  <si>
    <t>San Luis Potosi</t>
  </si>
  <si>
    <t>Viáticos en el país</t>
  </si>
  <si>
    <t>No Existe</t>
  </si>
  <si>
    <t>San Luis Potosí</t>
  </si>
  <si>
    <t>V</t>
  </si>
  <si>
    <t>Vaca</t>
  </si>
  <si>
    <t xml:space="preserve">Edgar Daniel </t>
  </si>
  <si>
    <t>Meraz</t>
  </si>
  <si>
    <t xml:space="preserve">Ponciano Arriaga </t>
  </si>
  <si>
    <t>IV</t>
  </si>
  <si>
    <t xml:space="preserve">Director de Plantel </t>
  </si>
  <si>
    <t xml:space="preserve">Duval </t>
  </si>
  <si>
    <t>Ebano</t>
  </si>
  <si>
    <t xml:space="preserve">Subdirector del Plantel </t>
  </si>
  <si>
    <t>Huhuetlan</t>
  </si>
  <si>
    <t>VII</t>
  </si>
  <si>
    <t>Garcia</t>
  </si>
  <si>
    <t>Chapulhuacanito</t>
  </si>
  <si>
    <t xml:space="preserve">Huerta </t>
  </si>
  <si>
    <t>Docente</t>
  </si>
  <si>
    <t>Edgar</t>
  </si>
  <si>
    <t xml:space="preserve">Dominguez </t>
  </si>
  <si>
    <t>Juarez</t>
  </si>
  <si>
    <t xml:space="preserve">Supervisar a los alumnos como responsable de la vista, la logistica y la Organización de todo el viaje de la visita escolar </t>
  </si>
  <si>
    <t>Asistir a las instalaciones de la delegación administrativa del IMSS para llevar acabo correcciones y actualizaciones a los números de seguro de los alumnos del plantel IV</t>
  </si>
  <si>
    <t>Alfredo</t>
  </si>
  <si>
    <t>Acudir a huhuetlan, S.L.P. a llevar documentación, asi mismo acompañar y supervisar al personal del Programa de becas para su entrega. El dia 04 de Diciembre del presente año a las 8 Hrs</t>
  </si>
  <si>
    <t xml:space="preserve">Miguel </t>
  </si>
  <si>
    <t>Ortega</t>
  </si>
  <si>
    <t>La Dirección del CECYTE Plantel VII DE Chapulhuacanito, asiganrle la comision, de presentarse en las diferentes Instituciones de Salud con la finalidad de finalizar a los alumnos pasantes de Enfermeria General correspondientes al semestre Agosto-Diciembre 2019</t>
  </si>
  <si>
    <t xml:space="preserve">Aguascalientes </t>
  </si>
  <si>
    <t>Matlapa</t>
  </si>
  <si>
    <t xml:space="preserve">Comision de realizar la gestión de campos clinicos para las prácticas de nuestros alumnos de la carrera de enfermeria General mediante la entrega de solucitudes a la Secretaria de Salud y a la Delegación Estatal del ISSSTE en la ciudad de San Luis Potosi S.L.P. </t>
  </si>
  <si>
    <t>Directora Academica</t>
  </si>
  <si>
    <t>DG</t>
  </si>
  <si>
    <t xml:space="preserve">Eugenia </t>
  </si>
  <si>
    <t xml:space="preserve">Santos </t>
  </si>
  <si>
    <t>de Alba</t>
  </si>
  <si>
    <t xml:space="preserve">Asistir a una reunion de trabajo los dias 4,5 y 6 de Diciembre del presente, en el Auditorio "Centro Sep" ubicado en Avenida Universidad 1200, Col. Xoco, Demarcación Terrritorial Benito Juárez, C.P. 03330 Y en las instalaciones de Organismos Descentralizados estatales de los CECYTE'S, ubicada en Viaducto Rio de la piedad #551, Magdalena Mixihuca, Venustiano Carranza, C.P. 15860 en la Ciudad de Mexico. </t>
  </si>
  <si>
    <t xml:space="preserve">Direccion General </t>
  </si>
  <si>
    <t xml:space="preserve">Cesar Eduardo </t>
  </si>
  <si>
    <t>Loredo</t>
  </si>
  <si>
    <t>Salazar</t>
  </si>
  <si>
    <t>Trasladar al Director General a la Ceremonia de Inauguración del XVI Encuentro Nacional Deportivo de los Cecytes 2019</t>
  </si>
  <si>
    <t xml:space="preserve">Ciudad de Mexico </t>
  </si>
  <si>
    <t>Oaxtepec</t>
  </si>
  <si>
    <t>Morelos</t>
  </si>
  <si>
    <t xml:space="preserve">Encargado de Deporte </t>
  </si>
  <si>
    <t>Erasto</t>
  </si>
  <si>
    <t>Castro</t>
  </si>
  <si>
    <t>Avila</t>
  </si>
  <si>
    <t xml:space="preserve">Acompañar a los Alumnos como Responsable de la Delegación que participa en "XVI Encuentro Nacional Deportivo CECyTE 2019", en las diferentes fases a desarrollarse según agenda y horario de partidos.  </t>
  </si>
  <si>
    <t xml:space="preserve">Coordinador de Area de Vinculacion </t>
  </si>
  <si>
    <t xml:space="preserve">Jorge </t>
  </si>
  <si>
    <t>Gutierrez</t>
  </si>
  <si>
    <t xml:space="preserve">Entregar documento anexo de ejecucion apartado "D" en la subsecretaria de Educación media Superior </t>
  </si>
  <si>
    <t>Responsable de la Delegación participante en la Feria Nacional de Ciencias e Ingenierias (Consejo Nacional de Ciencia y Tecnologia CONCAYT/ Consejo potosino de Ciencia y Tecnologia COPOCYT) DEL 19 AL 23 DE Noviembre 2019</t>
  </si>
  <si>
    <t xml:space="preserve">Carlos Ernesto </t>
  </si>
  <si>
    <t xml:space="preserve">Jimenez </t>
  </si>
  <si>
    <t>Perez</t>
  </si>
  <si>
    <t>Acudir al torneo estatal Deportivo Intercecyte 2019 a realizar el 25 de Octubre del presente año en la ciudad de san luis potosi</t>
  </si>
  <si>
    <t>Aguazarca</t>
  </si>
  <si>
    <t xml:space="preserve">Acudir al torneo estatal Deportivo INTERCECYTE 2019, a realizar el 25 de Octubre del Presente año en la ciudad de San Luis Potosi </t>
  </si>
  <si>
    <r>
      <t>Viaje</t>
    </r>
    <r>
      <rPr>
        <sz val="9"/>
        <color rgb="FF7F7F7F"/>
        <rFont val="Arial"/>
        <family val="2"/>
      </rPr>
      <t xml:space="preserve"> </t>
    </r>
    <r>
      <rPr>
        <sz val="9"/>
        <rFont val="Arial"/>
        <family val="2"/>
      </rPr>
      <t>a la Ciudad de Mexico , a entrega  de Documentación  a la subsecretaria</t>
    </r>
    <r>
      <rPr>
        <sz val="9"/>
        <color rgb="FF7F7F7F"/>
        <rFont val="Arial"/>
        <family val="2"/>
      </rPr>
      <t xml:space="preserve"> de educación</t>
    </r>
    <r>
      <rPr>
        <sz val="9"/>
        <rFont val="Arial"/>
        <family val="2"/>
      </rPr>
      <t xml:space="preserve"> media superior  (SEMS); Los dias </t>
    </r>
    <r>
      <rPr>
        <sz val="9.5"/>
        <rFont val="Arial"/>
        <family val="2"/>
      </rPr>
      <t xml:space="preserve">8 Y </t>
    </r>
    <r>
      <rPr>
        <sz val="9"/>
        <rFont val="Arial"/>
        <family val="2"/>
      </rPr>
      <t>9 de Noviembre  de 2019</t>
    </r>
  </si>
  <si>
    <t>Coordinador</t>
  </si>
  <si>
    <t xml:space="preserve">Luis Fernando </t>
  </si>
  <si>
    <t>Charqueño</t>
  </si>
  <si>
    <t>Delgado</t>
  </si>
  <si>
    <r>
      <t>Viaje</t>
    </r>
    <r>
      <rPr>
        <sz val="9"/>
        <color rgb="FF7F7F7F"/>
        <rFont val="Arial"/>
        <family val="2"/>
      </rPr>
      <t xml:space="preserve"> </t>
    </r>
    <r>
      <rPr>
        <sz val="9"/>
        <rFont val="Arial"/>
        <family val="2"/>
      </rPr>
      <t xml:space="preserve">a la Ciudad de Mexico , a entrega  de Documentación  a la subsecretaria de educación media superior  (SEMS); Los dias </t>
    </r>
    <r>
      <rPr>
        <sz val="9.5"/>
        <rFont val="Arial"/>
        <family val="2"/>
      </rPr>
      <t xml:space="preserve">8 Y </t>
    </r>
    <r>
      <rPr>
        <sz val="9"/>
        <rFont val="Arial"/>
        <family val="2"/>
      </rPr>
      <t>9 de Noviembre  de 2019</t>
    </r>
  </si>
  <si>
    <t>Director</t>
  </si>
  <si>
    <t>Pérez</t>
  </si>
  <si>
    <t xml:space="preserve">Jiménez </t>
  </si>
  <si>
    <t>Viaticos a comprobar de traslado de la comunidad de Aguazarca a San Luis Potosi y Viceversa el dia 08 de Julio del presente año, para asistir a Direccion General a una reunion de Trabajo en la sala de juntas.</t>
  </si>
  <si>
    <t>Viaticos a comprobar de traslado de la comunidad de Aguazarca a San Luis Potosi y Viceversa el dia 16 de Agosto del presente año, para asistir a Direccion General a una reunion de Trabajo en la sala de juntas.</t>
  </si>
  <si>
    <t>Encargada de Control Escolar</t>
  </si>
  <si>
    <t xml:space="preserve">Claudio </t>
  </si>
  <si>
    <t xml:space="preserve">Diaz </t>
  </si>
  <si>
    <t>Candia</t>
  </si>
  <si>
    <t xml:space="preserve">Acudir a las Oficinas de Direccion General de Cecyte al departamento de control escolar para realizar diversos tramites, relacionados con certificados pendientes, asi como otros asuntos que se encuentran en tramite </t>
  </si>
  <si>
    <t>Viaticos a Comprobar de traslado de la comunidad de aguazarca a San Luis Potosi, y viceversa el dia 01 de agosto 2020, acudir a Direccion  General de Cargas Academicas  agosto 2019 enero 2020.</t>
  </si>
  <si>
    <t xml:space="preserve">Responsable del area de Vinculacion </t>
  </si>
  <si>
    <t xml:space="preserve">Miguel Angel </t>
  </si>
  <si>
    <t>La Dirección del CECYTE Plantel VII DE Chapulhuacanito, asiganrle la comision, de presentarse en las diferentes Instituciones de Salud los dias 22,23 y 24 de Septiembre con la finalidad de entregar solicitud de plazas para el mes de febrero de 2020</t>
  </si>
  <si>
    <t>Sudirectora Academica</t>
  </si>
  <si>
    <t>Elizabeth</t>
  </si>
  <si>
    <t xml:space="preserve">Rosales </t>
  </si>
  <si>
    <t xml:space="preserve">Cordoba </t>
  </si>
  <si>
    <t>Elizabeth Rosales Córdoba, Subdirectora academica de este plantel, con motivo de asistir a las oficinas de direccion general, a entregar diversa documentacion, al area de control escolar, asi mismo a revisar diversos asuntos que se encuentran en tramite. Dicha Comision se lleva a cabo del 28 al 29 de Junio de 2019, en la ciudad de San Luis Potosi</t>
  </si>
  <si>
    <t xml:space="preserve">http://www.cegaipslp.org.mx/HV2020.nsf/nombre_de_la_vista/295C006FFDF4B077862584F20053B820/$File/1.pdf
</t>
  </si>
  <si>
    <t xml:space="preserve">http://www.cegaipslp.org.mx/HV2020.nsf/nombre_de_la_vista/4F1E5F5375E7889D862584F200546BD7/$File/2.pdf
</t>
  </si>
  <si>
    <t xml:space="preserve">http://www.cegaipslp.org.mx/HV2020.nsf/nombre_de_la_vista/5A1C470CFBAD57A7862584F20054863D/$File/3.pdf
</t>
  </si>
  <si>
    <t xml:space="preserve">http://www.cegaipslp.org.mx/HV2020.nsf/nombre_de_la_vista/C3FA4B7F7212A933862584F20054D3C0/$File/4.pdf
</t>
  </si>
  <si>
    <t xml:space="preserve">http://www.cegaipslp.org.mx/HV2020.nsf/nombre_de_la_vista/3DA6262D94AACCE2862584F20054E444/$File/5.pdf
</t>
  </si>
  <si>
    <t xml:space="preserve">http://www.cegaipslp.org.mx/HV2020.nsf/nombre_de_la_vista/3A528BA74E208198862584F2005501E9/$File/6_opt.pdf
</t>
  </si>
  <si>
    <t xml:space="preserve">http://www.cegaipslp.org.mx/HV2020.nsf/nombre_de_la_vista/F56BC995D3570A1D862584F2005534B8/$File/7.pdf
</t>
  </si>
  <si>
    <t xml:space="preserve">http://www.cegaipslp.org.mx/HV2020.nsf/nombre_de_la_vista/A8FE44EB3B481A3F862584F200553DBE/$File/8.pdf
</t>
  </si>
  <si>
    <t xml:space="preserve">http://www.cegaipslp.org.mx/HV2020.nsf/nombre_de_la_vista/99799FEC3FD9C64D862584F200554CE2/$File/9_.pdf
</t>
  </si>
  <si>
    <t xml:space="preserve">http://www.cegaipslp.org.mx/HV2020.nsf/nombre_de_la_vista/14309495D6FBDBE7862584F20055557E/$File/10.pdf
</t>
  </si>
  <si>
    <t xml:space="preserve">http://www.cegaipslp.org.mx/HV2020.nsf/nombre_de_la_vista/8724F7ED062D938E862584F200555FF8/$File/11.pdf
</t>
  </si>
  <si>
    <t xml:space="preserve">http://www.cegaipslp.org.mx/HV2020.nsf/nombre_de_la_vista/5124BD97307DF9B3862584F2005569E5/$File/12.pdf
</t>
  </si>
  <si>
    <t xml:space="preserve">http://www.cegaipslp.org.mx/HV2020.nsf/nombre_de_la_vista/955FAA00691F978A862584F20055F022/$File/13..pdf
</t>
  </si>
  <si>
    <t xml:space="preserve">http://www.cegaipslp.org.mx/HV2020.nsf/nombre_de_la_vista/160F0150EF9C3951862584F20055F80B/$File/14.pdf
</t>
  </si>
  <si>
    <t xml:space="preserve">http://www.cegaipslp.org.mx/HV2020.nsf/nombre_de_la_vista/D204D665353DA094862584F200560283/$File/15.pdf
</t>
  </si>
  <si>
    <t xml:space="preserve">http://www.cegaipslp.org.mx/HV2020.nsf/nombre_de_la_vista/1277888154EC0FCE862584F200560A7F/$File/16.pdf
</t>
  </si>
  <si>
    <t xml:space="preserve">http://www.cegaipslp.org.mx/HV2020.nsf/nombre_de_la_vista/DD425AEE642EC7C5862584F200561335/$File/17.pdf
</t>
  </si>
  <si>
    <t xml:space="preserve">http://www.cegaipslp.org.mx/HV2020.nsf/nombre_de_la_vista/8B0E03E43820CF77862584F200561A9A/$File/18.pdf
</t>
  </si>
  <si>
    <t xml:space="preserve">http://www.cegaipslp.org.mx/HV2020.nsf/nombre_de_la_vista/E1CE8FDB089992DA862584F2005646D6/$File/1.pdf
</t>
  </si>
  <si>
    <t xml:space="preserve">http://www.cegaipslp.org.mx/HV2020.nsf/nombre_de_la_vista/CB329040272B03EE862584F200566731/$File/2.pdf
</t>
  </si>
  <si>
    <t xml:space="preserve">http://www.cegaipslp.org.mx/HV2020.nsf/nombre_de_la_vista/CA7B504F8F23B6E7862584F20056A0D0/$File/3.pdf
</t>
  </si>
  <si>
    <t xml:space="preserve">http://www.cegaipslp.org.mx/HV2020.nsf/nombre_de_la_vista/DE8B5222C6A63DC0862584F20056B395/$File/4+OPTIMIZADO_2.pdf
</t>
  </si>
  <si>
    <t xml:space="preserve">http://www.cegaipslp.org.mx/HV2020.nsf/nombre_de_la_vista/2138AB5EDC1F682D862584F20056CD60/$File/5_2.pdf
</t>
  </si>
  <si>
    <t xml:space="preserve">http://www.cegaipslp.org.mx/HV2020.nsf/nombre_de_la_vista/3F1CCDE75909507B862584F20056E655/$File/6_OPTIMIZADO.pdf
</t>
  </si>
  <si>
    <t xml:space="preserve">http://www.cegaipslp.org.mx/HV2020.nsf/nombre_de_la_vista/A327BC14E7588016862584F20056F011/$File/7_OPTIMIZADO_opt_2.pdf
</t>
  </si>
  <si>
    <t xml:space="preserve">http://www.cegaipslp.org.mx/HV2020.nsf/nombre_de_la_vista/0CB3D3B5D528388B862584F20056F93F/$File/8.pdf
</t>
  </si>
  <si>
    <t xml:space="preserve">http://www.cegaipslp.org.mx/HV2020.nsf/nombre_de_la_vista/5BB2DC58F729F454862584F200571E55/$File/9.pdf
</t>
  </si>
  <si>
    <t xml:space="preserve">http://www.cegaipslp.org.mx/HV2020.nsf/nombre_de_la_vista/5D1010CD50C4A8AD862584F200572842/$File/10.pdf
</t>
  </si>
  <si>
    <t xml:space="preserve">http://www.cegaipslp.org.mx/HV2020.nsf/nombre_de_la_vista/BDFA8D98D70722D5862584F2005731C2/$File/11_OPTIMIZADO_opt_2.pdf
</t>
  </si>
  <si>
    <t xml:space="preserve">http://www.cegaipslp.org.mx/HV2020.nsf/nombre_de_la_vista/EEB727867B054647862584F200573E3E/$File/12.pdf
</t>
  </si>
  <si>
    <t xml:space="preserve">http://www.cegaipslp.org.mx/HV2020.nsf/nombre_de_la_vista/3FFFA7FE715734EF862584F2005801FE/$File/13.pdf
</t>
  </si>
  <si>
    <t xml:space="preserve">http://www.cegaipslp.org.mx/HV2020.nsf/nombre_de_la_vista/65AB6EFA1B376741862584F200580A3C/$File/14.pdf
</t>
  </si>
  <si>
    <t xml:space="preserve">http://www.cegaipslp.org.mx/HV2020.nsf/nombre_de_la_vista/A2F3C8239E868722862584F20058121B/$File/15.pdf
</t>
  </si>
  <si>
    <t xml:space="preserve">http://www.cegaipslp.org.mx/HV2020.nsf/nombre_de_la_vista/58B26F40FE298DCA862584F200581AF7/$File/17.pdf
</t>
  </si>
  <si>
    <t xml:space="preserve">http://www.cegaipslp.org.mx/HV2020.nsf/nombre_de_la_vista/05DB80D06BB5FD9D862584F2005826B5/$File/18.pdf
</t>
  </si>
  <si>
    <t xml:space="preserve">http://www.cegaipslp.org.mx/HV2020.nsf/nombre_de_la_vista/B99B9600AA2607BB862584F200586B01/$File/NORMA+DE+VIATICOS.pdf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</si>
</sst>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rgb="FF7F7F7F"/>
      <name val="Arial"/>
      <family val="2"/>
    </font>
    <font>
      <sz val="9"/>
      <name val="Arial"/>
      <family val="2"/>
    </font>
    <font>
      <sz val="9.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6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/>
    </xf>
    <xf numFmtId="14" fontId="5" fillId="3" borderId="1" xfId="0" applyNumberFormat="1" applyFont="1" applyFill="1" applyBorder="1"/>
    <xf numFmtId="0" fontId="0" fillId="3" borderId="1" xfId="0" applyFill="1" applyBorder="1"/>
    <xf numFmtId="14" fontId="5" fillId="3" borderId="1" xfId="0" applyNumberFormat="1" applyFont="1" applyFill="1" applyBorder="1" applyAlignment="1">
      <alignment horizontal="left" wrapText="1"/>
    </xf>
    <xf numFmtId="0" fontId="6" fillId="3" borderId="1" xfId="1" applyFill="1" applyBorder="1" applyProtection="1"/>
    <xf numFmtId="0" fontId="0" fillId="0" borderId="0" xfId="0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0" fontId="0" fillId="0" borderId="1" xfId="0" applyFill="1" applyBorder="1"/>
    <xf numFmtId="14" fontId="5" fillId="0" borderId="1" xfId="0" applyNumberFormat="1" applyFont="1" applyFill="1" applyBorder="1" applyAlignment="1">
      <alignment horizontal="left" wrapText="1"/>
    </xf>
    <xf numFmtId="0" fontId="6" fillId="0" borderId="1" xfId="1" applyFill="1" applyBorder="1" applyProtection="1"/>
    <xf numFmtId="0" fontId="0" fillId="0" borderId="1" xfId="0" applyFill="1" applyBorder="1" applyAlignment="1">
      <alignment horizontal="center"/>
    </xf>
    <xf numFmtId="0" fontId="0" fillId="0" borderId="0" xfId="0" applyFill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0" xfId="0" applyAlignment="1"/>
    <xf numFmtId="0" fontId="4" fillId="4" borderId="1" xfId="0" applyFont="1" applyFill="1" applyBorder="1" applyAlignment="1">
      <alignment wrapText="1"/>
    </xf>
    <xf numFmtId="0" fontId="5" fillId="3" borderId="1" xfId="0" applyFont="1" applyFill="1" applyBorder="1" applyAlignment="1"/>
    <xf numFmtId="0" fontId="5" fillId="0" borderId="1" xfId="0" applyFont="1" applyFill="1" applyBorder="1" applyAlignment="1"/>
    <xf numFmtId="0" fontId="5" fillId="0" borderId="1" xfId="0" applyFont="1" applyFill="1" applyBorder="1" applyAlignment="1">
      <alignment horizontal="center"/>
    </xf>
    <xf numFmtId="0" fontId="0" fillId="0" borderId="1" xfId="0" applyFont="1" applyBorder="1" applyProtection="1"/>
    <xf numFmtId="14" fontId="0" fillId="3" borderId="1" xfId="0" applyNumberFormat="1" applyFont="1" applyFill="1" applyBorder="1" applyAlignment="1">
      <alignment horizontal="center"/>
    </xf>
    <xf numFmtId="14" fontId="0" fillId="3" borderId="1" xfId="0" applyNumberFormat="1" applyFont="1" applyFill="1" applyBorder="1"/>
    <xf numFmtId="0" fontId="0" fillId="3" borderId="1" xfId="0" applyFont="1" applyFill="1" applyBorder="1" applyAlignment="1">
      <alignment horizontal="left"/>
    </xf>
    <xf numFmtId="0" fontId="0" fillId="0" borderId="1" xfId="0" applyFont="1" applyBorder="1"/>
    <xf numFmtId="14" fontId="0" fillId="0" borderId="1" xfId="0" applyNumberFormat="1" applyFont="1" applyFill="1" applyBorder="1"/>
    <xf numFmtId="14" fontId="0" fillId="3" borderId="1" xfId="0" applyNumberFormat="1" applyFont="1" applyFill="1" applyBorder="1" applyAlignment="1"/>
    <xf numFmtId="0" fontId="0" fillId="0" borderId="1" xfId="0" applyFont="1" applyFill="1" applyBorder="1"/>
    <xf numFmtId="0" fontId="0" fillId="0" borderId="1" xfId="2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/>
    </xf>
    <xf numFmtId="0" fontId="0" fillId="3" borderId="1" xfId="2" applyNumberFormat="1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8" fillId="0" borderId="1" xfId="0" applyFont="1" applyFill="1" applyBorder="1" applyProtection="1"/>
    <xf numFmtId="0" fontId="0" fillId="0" borderId="1" xfId="0" applyBorder="1"/>
    <xf numFmtId="43" fontId="0" fillId="0" borderId="1" xfId="2" applyFont="1" applyBorder="1"/>
    <xf numFmtId="0" fontId="9" fillId="0" borderId="1" xfId="0" applyFont="1" applyBorder="1" applyAlignment="1">
      <alignment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left"/>
    </xf>
    <xf numFmtId="43" fontId="0" fillId="0" borderId="1" xfId="2" applyFont="1" applyFill="1" applyBorder="1"/>
    <xf numFmtId="0" fontId="2" fillId="0" borderId="1" xfId="0" applyFont="1" applyFill="1" applyBorder="1" applyAlignment="1">
      <alignment wrapText="1"/>
    </xf>
    <xf numFmtId="0" fontId="2" fillId="0" borderId="1" xfId="0" applyFont="1" applyBorder="1" applyAlignment="1">
      <alignment wrapText="1"/>
    </xf>
    <xf numFmtId="0" fontId="1" fillId="3" borderId="1" xfId="0" applyFont="1" applyFill="1" applyBorder="1" applyAlignment="1">
      <alignment wrapText="1"/>
    </xf>
    <xf numFmtId="43" fontId="0" fillId="3" borderId="1" xfId="2" applyFont="1" applyFill="1" applyBorder="1"/>
    <xf numFmtId="0" fontId="0" fillId="3" borderId="1" xfId="0" applyNumberFormat="1" applyFont="1" applyFill="1" applyBorder="1" applyAlignment="1">
      <alignment horizontal="center"/>
    </xf>
    <xf numFmtId="0" fontId="0" fillId="0" borderId="1" xfId="0" applyBorder="1" applyAlignment="1"/>
    <xf numFmtId="0" fontId="0" fillId="0" borderId="1" xfId="0" applyBorder="1" applyAlignment="1">
      <alignment wrapText="1"/>
    </xf>
    <xf numFmtId="0" fontId="0" fillId="3" borderId="1" xfId="0" applyFill="1" applyBorder="1" applyAlignment="1"/>
    <xf numFmtId="0" fontId="0" fillId="3" borderId="3" xfId="0" applyFill="1" applyBorder="1"/>
    <xf numFmtId="0" fontId="0" fillId="3" borderId="1" xfId="0" applyFill="1" applyBorder="1" applyAlignment="1">
      <alignment wrapText="1"/>
    </xf>
    <xf numFmtId="14" fontId="5" fillId="0" borderId="1" xfId="0" applyNumberFormat="1" applyFont="1" applyFill="1" applyBorder="1"/>
    <xf numFmtId="14" fontId="0" fillId="0" borderId="1" xfId="0" applyNumberFormat="1" applyFill="1" applyBorder="1"/>
    <xf numFmtId="0" fontId="0" fillId="0" borderId="1" xfId="0" applyFill="1" applyBorder="1" applyAlignment="1"/>
    <xf numFmtId="0" fontId="0" fillId="0" borderId="1" xfId="0" applyFill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6" fillId="3" borderId="1" xfId="1" applyFill="1" applyBorder="1" applyAlignment="1" applyProtection="1">
      <alignment wrapText="1"/>
    </xf>
    <xf numFmtId="0" fontId="6" fillId="0" borderId="1" xfId="1" applyFill="1" applyBorder="1" applyAlignment="1" applyProtection="1">
      <alignment wrapText="1"/>
    </xf>
    <xf numFmtId="0" fontId="6" fillId="0" borderId="1" xfId="1" applyFill="1" applyBorder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8FE44EB3B481A3F862584F200553DBE/$File/8.pdf" TargetMode="External"/><Relationship Id="rId13" Type="http://schemas.openxmlformats.org/officeDocument/2006/relationships/hyperlink" Target="http://www.cegaipslp.org.mx/HV2020.nsf/nombre_de_la_vista/955FAA00691F978A862584F20055F022/$File/13..pdf" TargetMode="External"/><Relationship Id="rId18" Type="http://schemas.openxmlformats.org/officeDocument/2006/relationships/hyperlink" Target="http://www.cegaipslp.org.mx/HV2020.nsf/nombre_de_la_vista/8B0E03E43820CF77862584F200561A9A/$File/18.pdf" TargetMode="External"/><Relationship Id="rId26" Type="http://schemas.openxmlformats.org/officeDocument/2006/relationships/hyperlink" Target="http://www.cegaipslp.org.mx/HV2020.nsf/nombre_de_la_vista/0CB3D3B5D528388B862584F20056F93F/$File/8.pdf" TargetMode="External"/><Relationship Id="rId3" Type="http://schemas.openxmlformats.org/officeDocument/2006/relationships/hyperlink" Target="http://www.cegaipslp.org.mx/HV2020.nsf/nombre_de_la_vista/5A1C470CFBAD57A7862584F20054863D/$File/3.pdf" TargetMode="External"/><Relationship Id="rId21" Type="http://schemas.openxmlformats.org/officeDocument/2006/relationships/hyperlink" Target="http://www.cegaipslp.org.mx/HV2020.nsf/nombre_de_la_vista/CA7B504F8F23B6E7862584F20056A0D0/$File/3.pdf" TargetMode="External"/><Relationship Id="rId34" Type="http://schemas.openxmlformats.org/officeDocument/2006/relationships/hyperlink" Target="http://www.cegaipslp.org.mx/HV2020.nsf/nombre_de_la_vista/58B26F40FE298DCA862584F200581AF7/$File/17.pdf" TargetMode="External"/><Relationship Id="rId7" Type="http://schemas.openxmlformats.org/officeDocument/2006/relationships/hyperlink" Target="http://www.cegaipslp.org.mx/HV2020.nsf/nombre_de_la_vista/F56BC995D3570A1D862584F2005534B8/$File/7.pdf" TargetMode="External"/><Relationship Id="rId12" Type="http://schemas.openxmlformats.org/officeDocument/2006/relationships/hyperlink" Target="http://www.cegaipslp.org.mx/HV2020.nsf/nombre_de_la_vista/5124BD97307DF9B3862584F2005569E5/$File/12.pdf" TargetMode="External"/><Relationship Id="rId17" Type="http://schemas.openxmlformats.org/officeDocument/2006/relationships/hyperlink" Target="http://www.cegaipslp.org.mx/HV2020.nsf/nombre_de_la_vista/DD425AEE642EC7C5862584F200561335/$File/17.pdf" TargetMode="External"/><Relationship Id="rId25" Type="http://schemas.openxmlformats.org/officeDocument/2006/relationships/hyperlink" Target="http://www.cegaipslp.org.mx/HV2020.nsf/nombre_de_la_vista/A327BC14E7588016862584F20056F011/$File/7_OPTIMIZADO_opt_2.pdf" TargetMode="External"/><Relationship Id="rId33" Type="http://schemas.openxmlformats.org/officeDocument/2006/relationships/hyperlink" Target="http://www.cegaipslp.org.mx/HV2020.nsf/nombre_de_la_vista/A2F3C8239E868722862584F20058121B/$File/15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F1E5F5375E7889D862584F200546BD7/$File/2.pdf" TargetMode="External"/><Relationship Id="rId16" Type="http://schemas.openxmlformats.org/officeDocument/2006/relationships/hyperlink" Target="http://www.cegaipslp.org.mx/HV2020.nsf/nombre_de_la_vista/1277888154EC0FCE862584F200560A7F/$File/16.pdf" TargetMode="External"/><Relationship Id="rId20" Type="http://schemas.openxmlformats.org/officeDocument/2006/relationships/hyperlink" Target="http://www.cegaipslp.org.mx/HV2020.nsf/nombre_de_la_vista/CB329040272B03EE862584F200566731/$File/2.pdf" TargetMode="External"/><Relationship Id="rId29" Type="http://schemas.openxmlformats.org/officeDocument/2006/relationships/hyperlink" Target="http://www.cegaipslp.org.mx/HV2020.nsf/nombre_de_la_vista/BDFA8D98D70722D5862584F2005731C2/$File/11_OPTIMIZADO_opt_2.pdf" TargetMode="External"/><Relationship Id="rId1" Type="http://schemas.openxmlformats.org/officeDocument/2006/relationships/hyperlink" Target="http://www.cegaipslp.org.mx/HV2020.nsf/nombre_de_la_vista/295C006FFDF4B077862584F20053B820/$File/1.pdf" TargetMode="External"/><Relationship Id="rId6" Type="http://schemas.openxmlformats.org/officeDocument/2006/relationships/hyperlink" Target="http://www.cegaipslp.org.mx/HV2020.nsf/nombre_de_la_vista/3A528BA74E208198862584F2005501E9/$File/6_opt.pdf" TargetMode="External"/><Relationship Id="rId11" Type="http://schemas.openxmlformats.org/officeDocument/2006/relationships/hyperlink" Target="http://www.cegaipslp.org.mx/HV2020.nsf/nombre_de_la_vista/8724F7ED062D938E862584F200555FF8/$File/11.pdf" TargetMode="External"/><Relationship Id="rId24" Type="http://schemas.openxmlformats.org/officeDocument/2006/relationships/hyperlink" Target="http://www.cegaipslp.org.mx/HV2020.nsf/nombre_de_la_vista/3F1CCDE75909507B862584F20056E655/$File/6_OPTIMIZADO.pdf" TargetMode="External"/><Relationship Id="rId32" Type="http://schemas.openxmlformats.org/officeDocument/2006/relationships/hyperlink" Target="http://www.cegaipslp.org.mx/HV2020.nsf/nombre_de_la_vista/65AB6EFA1B376741862584F200580A3C/$File/14.pdf" TargetMode="External"/><Relationship Id="rId37" Type="http://schemas.openxmlformats.org/officeDocument/2006/relationships/hyperlink" Target="http://www.cegaipslp.org.mx/HV2020.nsf/nombre_de_la_vista/B99B9600AA2607BB862584F200586B01/$File/NORMA+DE+VIATICOS.pdf" TargetMode="External"/><Relationship Id="rId5" Type="http://schemas.openxmlformats.org/officeDocument/2006/relationships/hyperlink" Target="http://www.cegaipslp.org.mx/HV2020.nsf/nombre_de_la_vista/3DA6262D94AACCE2862584F20054E444/$File/5.pdf" TargetMode="External"/><Relationship Id="rId15" Type="http://schemas.openxmlformats.org/officeDocument/2006/relationships/hyperlink" Target="http://www.cegaipslp.org.mx/HV2020.nsf/nombre_de_la_vista/D204D665353DA094862584F200560283/$File/15.pdf" TargetMode="External"/><Relationship Id="rId23" Type="http://schemas.openxmlformats.org/officeDocument/2006/relationships/hyperlink" Target="http://www.cegaipslp.org.mx/HV2020.nsf/nombre_de_la_vista/2138AB5EDC1F682D862584F20056CD60/$File/5_2.pdf" TargetMode="External"/><Relationship Id="rId28" Type="http://schemas.openxmlformats.org/officeDocument/2006/relationships/hyperlink" Target="http://www.cegaipslp.org.mx/HV2020.nsf/nombre_de_la_vista/5D1010CD50C4A8AD862584F200572842/$File/10.pdf" TargetMode="External"/><Relationship Id="rId36" Type="http://schemas.openxmlformats.org/officeDocument/2006/relationships/hyperlink" Target="http://www.cegaipslp.org.mx/HV2020.nsf/nombre_de_la_vista/B99B9600AA2607BB862584F200586B01/$File/NORMA+DE+VIATICOS.pdf" TargetMode="External"/><Relationship Id="rId10" Type="http://schemas.openxmlformats.org/officeDocument/2006/relationships/hyperlink" Target="http://www.cegaipslp.org.mx/HV2020.nsf/nombre_de_la_vista/14309495D6FBDBE7862584F20055557E/$File/10.pdf" TargetMode="External"/><Relationship Id="rId19" Type="http://schemas.openxmlformats.org/officeDocument/2006/relationships/hyperlink" Target="http://www.cegaipslp.org.mx/HV2020.nsf/nombre_de_la_vista/E1CE8FDB089992DA862584F2005646D6/$File/1.pdf" TargetMode="External"/><Relationship Id="rId31" Type="http://schemas.openxmlformats.org/officeDocument/2006/relationships/hyperlink" Target="http://www.cegaipslp.org.mx/HV2020.nsf/nombre_de_la_vista/3FFFA7FE715734EF862584F2005801FE/$File/13.pdf" TargetMode="External"/><Relationship Id="rId4" Type="http://schemas.openxmlformats.org/officeDocument/2006/relationships/hyperlink" Target="http://www.cegaipslp.org.mx/HV2020.nsf/nombre_de_la_vista/C3FA4B7F7212A933862584F20054D3C0/$File/4.pdf" TargetMode="External"/><Relationship Id="rId9" Type="http://schemas.openxmlformats.org/officeDocument/2006/relationships/hyperlink" Target="http://www.cegaipslp.org.mx/HV2020.nsf/nombre_de_la_vista/99799FEC3FD9C64D862584F200554CE2/$File/9_.pdf" TargetMode="External"/><Relationship Id="rId14" Type="http://schemas.openxmlformats.org/officeDocument/2006/relationships/hyperlink" Target="http://www.cegaipslp.org.mx/HV2020.nsf/nombre_de_la_vista/160F0150EF9C3951862584F20055F80B/$File/14.pdf" TargetMode="External"/><Relationship Id="rId22" Type="http://schemas.openxmlformats.org/officeDocument/2006/relationships/hyperlink" Target="http://www.cegaipslp.org.mx/HV2020.nsf/nombre_de_la_vista/DE8B5222C6A63DC0862584F20056B395/$File/4+OPTIMIZADO_2.pdf" TargetMode="External"/><Relationship Id="rId27" Type="http://schemas.openxmlformats.org/officeDocument/2006/relationships/hyperlink" Target="http://www.cegaipslp.org.mx/HV2020.nsf/nombre_de_la_vista/5BB2DC58F729F454862584F200571E55/$File/9.pdf" TargetMode="External"/><Relationship Id="rId30" Type="http://schemas.openxmlformats.org/officeDocument/2006/relationships/hyperlink" Target="http://www.cegaipslp.org.mx/HV2020.nsf/nombre_de_la_vista/EEB727867B054647862584F200573E3E/$File/12.pdf" TargetMode="External"/><Relationship Id="rId35" Type="http://schemas.openxmlformats.org/officeDocument/2006/relationships/hyperlink" Target="http://www.cegaipslp.org.mx/HV2020.nsf/nombre_de_la_vista/05DB80D06BB5FD9D862584F2005826B5/$File/18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25"/>
  <sheetViews>
    <sheetView tabSelected="1" topLeftCell="AB2" zoomScale="120" zoomScaleNormal="120" workbookViewId="0">
      <selection activeCell="AF9" sqref="AF9:AF25"/>
    </sheetView>
  </sheetViews>
  <sheetFormatPr baseColWidth="10" defaultColWidth="9.140625" defaultRowHeight="15" x14ac:dyDescent="0.25"/>
  <cols>
    <col min="1" max="1" width="13.42578125" customWidth="1"/>
    <col min="2" max="2" width="15" customWidth="1"/>
    <col min="3" max="3" width="17.7109375" customWidth="1"/>
    <col min="4" max="4" width="22.85546875" customWidth="1"/>
    <col min="5" max="5" width="12.42578125" customWidth="1"/>
    <col min="6" max="6" width="35.5703125" customWidth="1"/>
    <col min="7" max="7" width="33.140625" customWidth="1"/>
    <col min="8" max="8" width="10.42578125" customWidth="1"/>
    <col min="9" max="9" width="14.7109375" customWidth="1"/>
    <col min="10" max="10" width="11" customWidth="1"/>
    <col min="11" max="11" width="12.5703125" customWidth="1"/>
    <col min="12" max="12" width="11.28515625" customWidth="1"/>
    <col min="13" max="13" width="81.28515625" customWidth="1"/>
    <col min="14" max="14" width="12.28515625" customWidth="1"/>
    <col min="15" max="15" width="17.28515625" customWidth="1"/>
    <col min="16" max="16" width="13.140625" style="8" customWidth="1"/>
    <col min="17" max="17" width="10.140625" customWidth="1"/>
    <col min="18" max="18" width="16.85546875" customWidth="1"/>
    <col min="19" max="19" width="18.140625" customWidth="1"/>
    <col min="20" max="20" width="9.85546875" customWidth="1"/>
    <col min="21" max="21" width="18.85546875" customWidth="1"/>
    <col min="22" max="22" width="18.5703125" customWidth="1"/>
    <col min="23" max="23" width="67.140625" customWidth="1"/>
    <col min="24" max="24" width="13.5703125" customWidth="1"/>
    <col min="25" max="25" width="14.42578125" customWidth="1"/>
    <col min="26" max="26" width="14" customWidth="1"/>
    <col min="27" max="27" width="12.140625" customWidth="1"/>
    <col min="28" max="28" width="17.85546875" style="17" customWidth="1"/>
    <col min="29" max="29" width="17.7109375" customWidth="1"/>
    <col min="30" max="30" width="18.85546875" customWidth="1"/>
    <col min="31" max="31" width="19.85546875" customWidth="1"/>
    <col min="32" max="32" width="27.28515625" customWidth="1"/>
    <col min="33" max="33" width="25.7109375" customWidth="1"/>
    <col min="34" max="34" width="14" customWidth="1"/>
    <col min="35" max="35" width="13.140625" customWidth="1"/>
    <col min="36" max="36" width="8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6" ht="1.5" hidden="1" customHeight="1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s="8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s="17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s="8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17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5" t="s">
        <v>53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8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9.25" customHeight="1" x14ac:dyDescent="0.25">
      <c r="A8" s="3">
        <v>2019</v>
      </c>
      <c r="B8" s="4">
        <v>43800</v>
      </c>
      <c r="C8" s="4">
        <v>43830</v>
      </c>
      <c r="D8" s="10" t="s">
        <v>94</v>
      </c>
      <c r="E8" s="6" t="s">
        <v>118</v>
      </c>
      <c r="F8" s="35" t="s">
        <v>135</v>
      </c>
      <c r="G8" s="35" t="s">
        <v>135</v>
      </c>
      <c r="H8" s="23" t="s">
        <v>125</v>
      </c>
      <c r="I8" s="24" t="s">
        <v>136</v>
      </c>
      <c r="J8" s="25" t="s">
        <v>137</v>
      </c>
      <c r="K8" s="24" t="s">
        <v>138</v>
      </c>
      <c r="L8" s="26" t="s">
        <v>101</v>
      </c>
      <c r="M8" s="37" t="s">
        <v>139</v>
      </c>
      <c r="N8" s="26" t="s">
        <v>103</v>
      </c>
      <c r="O8" s="31">
        <v>1</v>
      </c>
      <c r="P8" s="32">
        <v>500</v>
      </c>
      <c r="Q8" s="24" t="s">
        <v>115</v>
      </c>
      <c r="R8" s="24" t="s">
        <v>124</v>
      </c>
      <c r="S8" s="24" t="s">
        <v>116</v>
      </c>
      <c r="T8" s="24" t="s">
        <v>115</v>
      </c>
      <c r="U8" s="24" t="s">
        <v>146</v>
      </c>
      <c r="V8" s="24" t="s">
        <v>146</v>
      </c>
      <c r="W8" s="37" t="s">
        <v>139</v>
      </c>
      <c r="X8" s="15">
        <v>43804</v>
      </c>
      <c r="Y8" s="15">
        <v>43805</v>
      </c>
      <c r="Z8" s="34">
        <v>1</v>
      </c>
      <c r="AA8" s="36">
        <v>1001.36</v>
      </c>
      <c r="AB8" s="19">
        <v>0</v>
      </c>
      <c r="AC8" s="28">
        <v>43806</v>
      </c>
      <c r="AD8" s="58" t="s">
        <v>204</v>
      </c>
      <c r="AE8" s="58" t="s">
        <v>222</v>
      </c>
      <c r="AF8" s="60" t="s">
        <v>239</v>
      </c>
      <c r="AG8" s="33" t="s">
        <v>114</v>
      </c>
      <c r="AH8" s="15">
        <v>43830</v>
      </c>
      <c r="AI8" s="15">
        <v>43830</v>
      </c>
      <c r="AJ8" s="5"/>
    </row>
    <row r="9" spans="1:36" s="14" customFormat="1" ht="30.75" customHeight="1" x14ac:dyDescent="0.25">
      <c r="A9" s="21">
        <v>2019</v>
      </c>
      <c r="B9" s="4">
        <v>43800</v>
      </c>
      <c r="C9" s="4">
        <v>43830</v>
      </c>
      <c r="D9" s="10" t="s">
        <v>98</v>
      </c>
      <c r="E9" s="11" t="s">
        <v>118</v>
      </c>
      <c r="F9" s="6" t="s">
        <v>126</v>
      </c>
      <c r="G9" s="6" t="s">
        <v>126</v>
      </c>
      <c r="H9" s="23" t="s">
        <v>125</v>
      </c>
      <c r="I9" s="24" t="s">
        <v>122</v>
      </c>
      <c r="J9" s="25" t="s">
        <v>127</v>
      </c>
      <c r="K9" s="24" t="s">
        <v>123</v>
      </c>
      <c r="L9" s="26" t="s">
        <v>101</v>
      </c>
      <c r="M9" s="41" t="s">
        <v>140</v>
      </c>
      <c r="N9" s="29" t="s">
        <v>103</v>
      </c>
      <c r="O9" s="31">
        <v>0</v>
      </c>
      <c r="P9" s="30">
        <v>0</v>
      </c>
      <c r="Q9" s="24" t="s">
        <v>115</v>
      </c>
      <c r="R9" s="24" t="s">
        <v>124</v>
      </c>
      <c r="S9" s="24" t="s">
        <v>115</v>
      </c>
      <c r="T9" s="24" t="s">
        <v>115</v>
      </c>
      <c r="U9" s="24" t="s">
        <v>146</v>
      </c>
      <c r="V9" s="24" t="s">
        <v>146</v>
      </c>
      <c r="W9" s="41" t="s">
        <v>140</v>
      </c>
      <c r="X9" s="15">
        <v>43805</v>
      </c>
      <c r="Y9" s="15">
        <v>43805</v>
      </c>
      <c r="Z9" s="34">
        <v>2</v>
      </c>
      <c r="AA9" s="36">
        <v>300</v>
      </c>
      <c r="AB9" s="19">
        <v>0</v>
      </c>
      <c r="AC9" s="28">
        <v>43806</v>
      </c>
      <c r="AD9" s="59" t="s">
        <v>205</v>
      </c>
      <c r="AE9" s="59" t="s">
        <v>223</v>
      </c>
      <c r="AF9" s="60" t="s">
        <v>239</v>
      </c>
      <c r="AG9" s="33" t="s">
        <v>114</v>
      </c>
      <c r="AH9" s="15">
        <v>43830</v>
      </c>
      <c r="AI9" s="15">
        <v>43830</v>
      </c>
      <c r="AJ9" s="10"/>
    </row>
    <row r="10" spans="1:36" s="14" customFormat="1" ht="59.25" customHeight="1" x14ac:dyDescent="0.25">
      <c r="A10" s="21">
        <v>2019</v>
      </c>
      <c r="B10" s="4">
        <v>43800</v>
      </c>
      <c r="C10" s="4">
        <v>43830</v>
      </c>
      <c r="D10" s="10" t="s">
        <v>98</v>
      </c>
      <c r="E10" s="11" t="s">
        <v>118</v>
      </c>
      <c r="F10" s="35" t="s">
        <v>126</v>
      </c>
      <c r="G10" s="35" t="s">
        <v>126</v>
      </c>
      <c r="H10" s="23" t="s">
        <v>120</v>
      </c>
      <c r="I10" s="24" t="s">
        <v>141</v>
      </c>
      <c r="J10" s="25" t="s">
        <v>134</v>
      </c>
      <c r="K10" s="24" t="s">
        <v>121</v>
      </c>
      <c r="L10" s="26" t="s">
        <v>101</v>
      </c>
      <c r="M10" s="41" t="s">
        <v>142</v>
      </c>
      <c r="N10" s="29" t="s">
        <v>103</v>
      </c>
      <c r="O10" s="31">
        <v>0</v>
      </c>
      <c r="P10" s="30">
        <v>0</v>
      </c>
      <c r="Q10" s="24" t="s">
        <v>115</v>
      </c>
      <c r="R10" s="24" t="s">
        <v>128</v>
      </c>
      <c r="S10" s="27" t="s">
        <v>116</v>
      </c>
      <c r="T10" s="27" t="s">
        <v>115</v>
      </c>
      <c r="U10" s="27" t="s">
        <v>130</v>
      </c>
      <c r="V10" s="27" t="s">
        <v>119</v>
      </c>
      <c r="W10" s="41" t="s">
        <v>142</v>
      </c>
      <c r="X10" s="15">
        <v>43803</v>
      </c>
      <c r="Y10" s="15">
        <v>43803</v>
      </c>
      <c r="Z10" s="34">
        <v>3</v>
      </c>
      <c r="AA10" s="36">
        <v>536</v>
      </c>
      <c r="AB10" s="19">
        <v>0</v>
      </c>
      <c r="AC10" s="28">
        <v>43804</v>
      </c>
      <c r="AD10" s="58" t="s">
        <v>206</v>
      </c>
      <c r="AE10" s="58" t="s">
        <v>224</v>
      </c>
      <c r="AF10" s="60" t="s">
        <v>239</v>
      </c>
      <c r="AG10" s="33" t="s">
        <v>114</v>
      </c>
      <c r="AH10" s="15">
        <v>43830</v>
      </c>
      <c r="AI10" s="15">
        <v>43830</v>
      </c>
      <c r="AJ10" s="10"/>
    </row>
    <row r="11" spans="1:36" s="14" customFormat="1" ht="59.25" customHeight="1" x14ac:dyDescent="0.25">
      <c r="A11" s="21">
        <v>2019</v>
      </c>
      <c r="B11" s="4">
        <v>43800</v>
      </c>
      <c r="C11" s="4">
        <v>43830</v>
      </c>
      <c r="D11" s="10" t="s">
        <v>98</v>
      </c>
      <c r="E11" s="6" t="s">
        <v>118</v>
      </c>
      <c r="F11" s="10" t="s">
        <v>126</v>
      </c>
      <c r="G11" s="10" t="s">
        <v>126</v>
      </c>
      <c r="H11" s="38" t="s">
        <v>131</v>
      </c>
      <c r="I11" s="27" t="s">
        <v>143</v>
      </c>
      <c r="J11" s="39" t="s">
        <v>144</v>
      </c>
      <c r="K11" s="27" t="s">
        <v>132</v>
      </c>
      <c r="L11" s="29" t="s">
        <v>101</v>
      </c>
      <c r="M11" s="41" t="s">
        <v>145</v>
      </c>
      <c r="N11" s="29" t="s">
        <v>103</v>
      </c>
      <c r="O11" s="31">
        <v>0</v>
      </c>
      <c r="P11" s="30">
        <v>0</v>
      </c>
      <c r="Q11" s="24" t="s">
        <v>115</v>
      </c>
      <c r="R11" s="27" t="s">
        <v>133</v>
      </c>
      <c r="S11" s="27" t="s">
        <v>116</v>
      </c>
      <c r="T11" s="27" t="s">
        <v>115</v>
      </c>
      <c r="U11" s="27" t="s">
        <v>147</v>
      </c>
      <c r="V11" s="27" t="s">
        <v>119</v>
      </c>
      <c r="W11" s="41" t="s">
        <v>145</v>
      </c>
      <c r="X11" s="15">
        <v>43739</v>
      </c>
      <c r="Y11" s="15">
        <v>43756</v>
      </c>
      <c r="Z11" s="34">
        <v>4</v>
      </c>
      <c r="AA11" s="40">
        <v>3300.18</v>
      </c>
      <c r="AB11" s="20">
        <v>0</v>
      </c>
      <c r="AC11" s="28">
        <v>43758</v>
      </c>
      <c r="AD11" s="59" t="s">
        <v>207</v>
      </c>
      <c r="AE11" s="59" t="s">
        <v>225</v>
      </c>
      <c r="AF11" s="60" t="s">
        <v>239</v>
      </c>
      <c r="AG11" s="33" t="s">
        <v>114</v>
      </c>
      <c r="AH11" s="15">
        <v>43830</v>
      </c>
      <c r="AI11" s="15">
        <v>43830</v>
      </c>
      <c r="AJ11" s="10"/>
    </row>
    <row r="12" spans="1:36" s="14" customFormat="1" ht="59.25" customHeight="1" x14ac:dyDescent="0.25">
      <c r="A12" s="21">
        <v>2019</v>
      </c>
      <c r="B12" s="4">
        <v>43800</v>
      </c>
      <c r="C12" s="4">
        <v>43830</v>
      </c>
      <c r="D12" s="10" t="s">
        <v>98</v>
      </c>
      <c r="E12" s="11" t="s">
        <v>118</v>
      </c>
      <c r="F12" s="35" t="s">
        <v>129</v>
      </c>
      <c r="G12" s="35" t="s">
        <v>129</v>
      </c>
      <c r="H12" s="38" t="s">
        <v>131</v>
      </c>
      <c r="I12" s="27" t="s">
        <v>143</v>
      </c>
      <c r="J12" s="39" t="s">
        <v>144</v>
      </c>
      <c r="K12" s="27" t="s">
        <v>132</v>
      </c>
      <c r="L12" s="29" t="s">
        <v>101</v>
      </c>
      <c r="M12" s="42" t="s">
        <v>148</v>
      </c>
      <c r="N12" s="29" t="s">
        <v>103</v>
      </c>
      <c r="O12" s="31">
        <v>0</v>
      </c>
      <c r="P12" s="30">
        <v>0</v>
      </c>
      <c r="Q12" s="24" t="s">
        <v>115</v>
      </c>
      <c r="R12" s="27" t="s">
        <v>133</v>
      </c>
      <c r="S12" s="27" t="s">
        <v>116</v>
      </c>
      <c r="T12" s="24" t="s">
        <v>115</v>
      </c>
      <c r="U12" s="27" t="s">
        <v>119</v>
      </c>
      <c r="V12" s="27" t="s">
        <v>119</v>
      </c>
      <c r="W12" s="42" t="s">
        <v>148</v>
      </c>
      <c r="X12" s="15">
        <v>43814</v>
      </c>
      <c r="Y12" s="15">
        <v>43816</v>
      </c>
      <c r="Z12" s="34">
        <v>5</v>
      </c>
      <c r="AA12" s="36">
        <v>2500</v>
      </c>
      <c r="AB12" s="20">
        <v>0</v>
      </c>
      <c r="AC12" s="28">
        <v>43817</v>
      </c>
      <c r="AD12" s="58" t="s">
        <v>208</v>
      </c>
      <c r="AE12" s="58" t="s">
        <v>226</v>
      </c>
      <c r="AF12" s="60" t="s">
        <v>239</v>
      </c>
      <c r="AG12" s="33" t="s">
        <v>114</v>
      </c>
      <c r="AH12" s="15">
        <v>43830</v>
      </c>
      <c r="AI12" s="15">
        <v>43830</v>
      </c>
      <c r="AJ12" s="10"/>
    </row>
    <row r="13" spans="1:36" ht="120" x14ac:dyDescent="0.25">
      <c r="A13" s="21">
        <v>2019</v>
      </c>
      <c r="B13" s="4">
        <v>43800</v>
      </c>
      <c r="C13" s="4">
        <v>43830</v>
      </c>
      <c r="D13" s="10" t="s">
        <v>98</v>
      </c>
      <c r="E13" s="11" t="s">
        <v>118</v>
      </c>
      <c r="F13" s="5" t="s">
        <v>149</v>
      </c>
      <c r="G13" s="5" t="s">
        <v>149</v>
      </c>
      <c r="H13" s="23" t="s">
        <v>150</v>
      </c>
      <c r="I13" s="24" t="s">
        <v>151</v>
      </c>
      <c r="J13" s="25" t="s">
        <v>152</v>
      </c>
      <c r="K13" s="24" t="s">
        <v>153</v>
      </c>
      <c r="L13" s="29" t="s">
        <v>101</v>
      </c>
      <c r="M13" s="43" t="s">
        <v>154</v>
      </c>
      <c r="N13" s="29" t="s">
        <v>103</v>
      </c>
      <c r="O13" s="31">
        <v>0</v>
      </c>
      <c r="P13" s="30">
        <v>0</v>
      </c>
      <c r="Q13" s="24" t="s">
        <v>115</v>
      </c>
      <c r="R13" s="27" t="s">
        <v>119</v>
      </c>
      <c r="S13" s="27" t="s">
        <v>119</v>
      </c>
      <c r="T13" s="24" t="s">
        <v>115</v>
      </c>
      <c r="U13" s="27" t="s">
        <v>160</v>
      </c>
      <c r="V13" s="27" t="s">
        <v>160</v>
      </c>
      <c r="W13" s="43" t="s">
        <v>154</v>
      </c>
      <c r="X13" s="15">
        <v>43803</v>
      </c>
      <c r="Y13" s="15">
        <v>43805</v>
      </c>
      <c r="Z13" s="34">
        <v>6</v>
      </c>
      <c r="AA13" s="44">
        <v>2981</v>
      </c>
      <c r="AB13" s="19">
        <v>0</v>
      </c>
      <c r="AC13" s="15">
        <v>43810</v>
      </c>
      <c r="AD13" s="59" t="s">
        <v>209</v>
      </c>
      <c r="AE13" s="59" t="s">
        <v>227</v>
      </c>
      <c r="AF13" s="60" t="s">
        <v>239</v>
      </c>
      <c r="AG13" s="33" t="s">
        <v>114</v>
      </c>
      <c r="AH13" s="15">
        <v>43830</v>
      </c>
      <c r="AI13" s="15">
        <v>43830</v>
      </c>
      <c r="AJ13" s="10"/>
    </row>
    <row r="14" spans="1:36" ht="120" x14ac:dyDescent="0.25">
      <c r="A14" s="21">
        <v>2019</v>
      </c>
      <c r="B14" s="4">
        <v>43800</v>
      </c>
      <c r="C14" s="4">
        <v>43830</v>
      </c>
      <c r="D14" s="10" t="s">
        <v>98</v>
      </c>
      <c r="E14" s="11" t="s">
        <v>118</v>
      </c>
      <c r="F14" s="5" t="s">
        <v>155</v>
      </c>
      <c r="G14" s="5" t="s">
        <v>155</v>
      </c>
      <c r="H14" s="23" t="s">
        <v>150</v>
      </c>
      <c r="I14" s="24" t="s">
        <v>156</v>
      </c>
      <c r="J14" s="25" t="s">
        <v>157</v>
      </c>
      <c r="K14" s="24" t="s">
        <v>158</v>
      </c>
      <c r="L14" s="29" t="s">
        <v>101</v>
      </c>
      <c r="M14" s="43" t="s">
        <v>159</v>
      </c>
      <c r="N14" s="29" t="s">
        <v>103</v>
      </c>
      <c r="O14" s="31">
        <v>0</v>
      </c>
      <c r="P14" s="30">
        <v>0</v>
      </c>
      <c r="Q14" s="24" t="s">
        <v>115</v>
      </c>
      <c r="R14" s="27" t="s">
        <v>119</v>
      </c>
      <c r="S14" s="27" t="s">
        <v>119</v>
      </c>
      <c r="T14" s="24" t="s">
        <v>115</v>
      </c>
      <c r="U14" s="27" t="s">
        <v>161</v>
      </c>
      <c r="V14" s="27" t="s">
        <v>162</v>
      </c>
      <c r="W14" s="43" t="s">
        <v>159</v>
      </c>
      <c r="X14" s="15">
        <v>43780</v>
      </c>
      <c r="Y14" s="15">
        <v>43781</v>
      </c>
      <c r="Z14" s="34">
        <v>7</v>
      </c>
      <c r="AA14" s="44">
        <v>5458.05</v>
      </c>
      <c r="AB14" s="19">
        <v>0</v>
      </c>
      <c r="AC14" s="15">
        <v>43782</v>
      </c>
      <c r="AD14" s="58" t="s">
        <v>210</v>
      </c>
      <c r="AE14" s="58" t="s">
        <v>228</v>
      </c>
      <c r="AF14" s="60" t="s">
        <v>239</v>
      </c>
      <c r="AG14" s="33" t="s">
        <v>114</v>
      </c>
      <c r="AH14" s="15">
        <v>43830</v>
      </c>
      <c r="AI14" s="15">
        <v>43830</v>
      </c>
      <c r="AJ14" s="10"/>
    </row>
    <row r="15" spans="1:36" ht="105" x14ac:dyDescent="0.25">
      <c r="A15" s="21">
        <v>2019</v>
      </c>
      <c r="B15" s="4">
        <v>43800</v>
      </c>
      <c r="C15" s="4">
        <v>43830</v>
      </c>
      <c r="D15" s="10" t="s">
        <v>98</v>
      </c>
      <c r="E15" s="11" t="s">
        <v>118</v>
      </c>
      <c r="F15" s="5" t="s">
        <v>163</v>
      </c>
      <c r="G15" s="5" t="s">
        <v>163</v>
      </c>
      <c r="H15" s="23" t="s">
        <v>150</v>
      </c>
      <c r="I15" s="24" t="s">
        <v>164</v>
      </c>
      <c r="J15" s="25" t="s">
        <v>165</v>
      </c>
      <c r="K15" s="24" t="s">
        <v>166</v>
      </c>
      <c r="L15" s="29" t="s">
        <v>101</v>
      </c>
      <c r="M15" s="43" t="s">
        <v>167</v>
      </c>
      <c r="N15" s="29" t="s">
        <v>103</v>
      </c>
      <c r="O15" s="45">
        <v>0</v>
      </c>
      <c r="P15" s="16">
        <v>0</v>
      </c>
      <c r="Q15" s="24" t="s">
        <v>115</v>
      </c>
      <c r="R15" s="24" t="s">
        <v>124</v>
      </c>
      <c r="S15" s="27" t="s">
        <v>119</v>
      </c>
      <c r="T15" s="24" t="s">
        <v>115</v>
      </c>
      <c r="U15" s="27" t="s">
        <v>161</v>
      </c>
      <c r="V15" s="27" t="s">
        <v>162</v>
      </c>
      <c r="W15" s="43" t="s">
        <v>167</v>
      </c>
      <c r="X15" s="15">
        <v>43779</v>
      </c>
      <c r="Y15" s="15">
        <v>43784</v>
      </c>
      <c r="Z15" s="34">
        <v>8</v>
      </c>
      <c r="AA15" s="36">
        <v>1200</v>
      </c>
      <c r="AB15" s="46">
        <v>0</v>
      </c>
      <c r="AC15" s="15">
        <v>43785</v>
      </c>
      <c r="AD15" s="59" t="s">
        <v>211</v>
      </c>
      <c r="AE15" s="59" t="s">
        <v>229</v>
      </c>
      <c r="AF15" s="60" t="s">
        <v>239</v>
      </c>
      <c r="AG15" s="33" t="s">
        <v>114</v>
      </c>
      <c r="AH15" s="15">
        <v>43830</v>
      </c>
      <c r="AI15" s="15">
        <v>43830</v>
      </c>
      <c r="AJ15" s="10"/>
    </row>
    <row r="16" spans="1:36" ht="105" x14ac:dyDescent="0.25">
      <c r="A16" s="21">
        <v>2019</v>
      </c>
      <c r="B16" s="4">
        <v>43800</v>
      </c>
      <c r="C16" s="4">
        <v>43830</v>
      </c>
      <c r="D16" s="10" t="s">
        <v>98</v>
      </c>
      <c r="E16" s="11" t="s">
        <v>118</v>
      </c>
      <c r="F16" s="5" t="s">
        <v>168</v>
      </c>
      <c r="G16" s="5" t="s">
        <v>168</v>
      </c>
      <c r="H16" s="23" t="s">
        <v>150</v>
      </c>
      <c r="I16" s="35" t="s">
        <v>169</v>
      </c>
      <c r="J16" s="25" t="s">
        <v>137</v>
      </c>
      <c r="K16" s="24" t="s">
        <v>170</v>
      </c>
      <c r="L16" s="29" t="s">
        <v>101</v>
      </c>
      <c r="M16" s="47" t="s">
        <v>171</v>
      </c>
      <c r="N16" s="29" t="s">
        <v>103</v>
      </c>
      <c r="O16" s="45">
        <v>0</v>
      </c>
      <c r="P16" s="16">
        <v>0</v>
      </c>
      <c r="Q16" s="24" t="s">
        <v>115</v>
      </c>
      <c r="R16" s="27" t="s">
        <v>119</v>
      </c>
      <c r="S16" s="27" t="s">
        <v>119</v>
      </c>
      <c r="T16" s="24" t="s">
        <v>115</v>
      </c>
      <c r="U16" s="27" t="s">
        <v>160</v>
      </c>
      <c r="V16" s="27" t="s">
        <v>160</v>
      </c>
      <c r="W16" s="47" t="s">
        <v>171</v>
      </c>
      <c r="X16" s="15">
        <v>43779</v>
      </c>
      <c r="Y16" s="15">
        <v>43780</v>
      </c>
      <c r="Z16" s="34">
        <v>9</v>
      </c>
      <c r="AA16" s="44">
        <v>2092.2399999999998</v>
      </c>
      <c r="AB16" s="46">
        <v>0</v>
      </c>
      <c r="AC16" s="15">
        <v>43797</v>
      </c>
      <c r="AD16" s="58" t="s">
        <v>212</v>
      </c>
      <c r="AE16" s="58" t="s">
        <v>230</v>
      </c>
      <c r="AF16" s="60" t="s">
        <v>239</v>
      </c>
      <c r="AG16" s="33" t="s">
        <v>114</v>
      </c>
      <c r="AH16" s="15">
        <v>43830</v>
      </c>
      <c r="AI16" s="15">
        <v>43830</v>
      </c>
      <c r="AJ16" s="10"/>
    </row>
    <row r="17" spans="1:36" ht="105" x14ac:dyDescent="0.25">
      <c r="A17" s="21">
        <v>2019</v>
      </c>
      <c r="B17" s="4">
        <v>43800</v>
      </c>
      <c r="C17" s="4">
        <v>43830</v>
      </c>
      <c r="D17" s="10" t="s">
        <v>98</v>
      </c>
      <c r="E17" s="11" t="s">
        <v>118</v>
      </c>
      <c r="F17" s="49" t="s">
        <v>180</v>
      </c>
      <c r="G17" s="49" t="s">
        <v>180</v>
      </c>
      <c r="H17" s="23" t="s">
        <v>150</v>
      </c>
      <c r="I17" s="35" t="s">
        <v>169</v>
      </c>
      <c r="J17" s="25" t="s">
        <v>137</v>
      </c>
      <c r="K17" s="24" t="s">
        <v>170</v>
      </c>
      <c r="L17" s="29" t="s">
        <v>101</v>
      </c>
      <c r="M17" s="43" t="s">
        <v>172</v>
      </c>
      <c r="N17" s="29" t="s">
        <v>103</v>
      </c>
      <c r="O17" s="45">
        <v>0</v>
      </c>
      <c r="P17" s="16">
        <v>0</v>
      </c>
      <c r="Q17" s="24" t="s">
        <v>115</v>
      </c>
      <c r="R17" s="27" t="s">
        <v>119</v>
      </c>
      <c r="S17" s="27" t="s">
        <v>119</v>
      </c>
      <c r="T17" s="24" t="s">
        <v>115</v>
      </c>
      <c r="U17" s="27" t="s">
        <v>160</v>
      </c>
      <c r="V17" s="27" t="s">
        <v>160</v>
      </c>
      <c r="W17" s="47" t="str">
        <f>M17</f>
        <v>Responsable de la Delegación participante en la Feria Nacional de Ciencias e Ingenierias (Consejo Nacional de Ciencia y Tecnologia CONCAYT/ Consejo potosino de Ciencia y Tecnologia COPOCYT) DEL 19 AL 23 DE Noviembre 2019</v>
      </c>
      <c r="X17" s="15">
        <v>43788</v>
      </c>
      <c r="Y17" s="15">
        <v>43792</v>
      </c>
      <c r="Z17" s="34">
        <v>10</v>
      </c>
      <c r="AA17" s="44">
        <v>1827.01</v>
      </c>
      <c r="AB17" s="46">
        <v>0</v>
      </c>
      <c r="AC17" s="15">
        <v>43793</v>
      </c>
      <c r="AD17" s="59" t="s">
        <v>213</v>
      </c>
      <c r="AE17" s="59" t="s">
        <v>231</v>
      </c>
      <c r="AF17" s="60" t="s">
        <v>239</v>
      </c>
      <c r="AG17" s="33" t="s">
        <v>114</v>
      </c>
      <c r="AH17" s="15">
        <v>43830</v>
      </c>
      <c r="AI17" s="15">
        <v>43830</v>
      </c>
      <c r="AJ17" s="10"/>
    </row>
    <row r="18" spans="1:36" ht="120" x14ac:dyDescent="0.25">
      <c r="A18" s="21">
        <v>2019</v>
      </c>
      <c r="B18" s="4">
        <v>43800</v>
      </c>
      <c r="C18" s="4">
        <v>43830</v>
      </c>
      <c r="D18" s="10" t="s">
        <v>98</v>
      </c>
      <c r="E18" s="11" t="s">
        <v>118</v>
      </c>
      <c r="F18" s="5" t="s">
        <v>126</v>
      </c>
      <c r="G18" s="5" t="s">
        <v>126</v>
      </c>
      <c r="H18" s="23" t="s">
        <v>150</v>
      </c>
      <c r="I18" s="24" t="s">
        <v>173</v>
      </c>
      <c r="J18" s="25" t="s">
        <v>174</v>
      </c>
      <c r="K18" s="24" t="s">
        <v>175</v>
      </c>
      <c r="L18" s="29" t="s">
        <v>101</v>
      </c>
      <c r="M18" s="47" t="s">
        <v>176</v>
      </c>
      <c r="N18" s="29" t="s">
        <v>103</v>
      </c>
      <c r="O18" s="45">
        <v>0</v>
      </c>
      <c r="P18" s="16">
        <v>0</v>
      </c>
      <c r="Q18" s="24" t="s">
        <v>115</v>
      </c>
      <c r="R18" s="27" t="s">
        <v>177</v>
      </c>
      <c r="S18" s="27" t="s">
        <v>119</v>
      </c>
      <c r="T18" s="24" t="s">
        <v>115</v>
      </c>
      <c r="U18" s="27" t="s">
        <v>119</v>
      </c>
      <c r="V18" s="27" t="s">
        <v>119</v>
      </c>
      <c r="W18" s="43" t="s">
        <v>178</v>
      </c>
      <c r="X18" s="15">
        <v>43794</v>
      </c>
      <c r="Y18" s="15">
        <v>43794</v>
      </c>
      <c r="Z18" s="34">
        <v>11</v>
      </c>
      <c r="AA18" s="44">
        <v>4328</v>
      </c>
      <c r="AB18" s="48">
        <v>0</v>
      </c>
      <c r="AC18" s="15">
        <v>43795</v>
      </c>
      <c r="AD18" s="58" t="s">
        <v>214</v>
      </c>
      <c r="AE18" s="58" t="s">
        <v>232</v>
      </c>
      <c r="AF18" s="60" t="s">
        <v>239</v>
      </c>
      <c r="AG18" s="33" t="s">
        <v>114</v>
      </c>
      <c r="AH18" s="15">
        <v>43830</v>
      </c>
      <c r="AI18" s="15">
        <v>43830</v>
      </c>
      <c r="AJ18" s="10"/>
    </row>
    <row r="19" spans="1:36" ht="105" x14ac:dyDescent="0.25">
      <c r="A19" s="21">
        <v>2019</v>
      </c>
      <c r="B19" s="4">
        <v>43800</v>
      </c>
      <c r="C19" s="4">
        <v>43830</v>
      </c>
      <c r="D19" s="10" t="s">
        <v>98</v>
      </c>
      <c r="E19" s="11" t="s">
        <v>118</v>
      </c>
      <c r="F19" s="5" t="s">
        <v>180</v>
      </c>
      <c r="G19" s="5" t="s">
        <v>180</v>
      </c>
      <c r="H19" s="23" t="s">
        <v>150</v>
      </c>
      <c r="I19" s="24" t="s">
        <v>181</v>
      </c>
      <c r="J19" s="25" t="s">
        <v>182</v>
      </c>
      <c r="K19" s="24" t="s">
        <v>183</v>
      </c>
      <c r="L19" s="29" t="s">
        <v>101</v>
      </c>
      <c r="M19" s="47" t="s">
        <v>179</v>
      </c>
      <c r="N19" s="29" t="s">
        <v>103</v>
      </c>
      <c r="O19" s="45">
        <v>0</v>
      </c>
      <c r="P19" s="16">
        <v>0</v>
      </c>
      <c r="Q19" s="24" t="s">
        <v>115</v>
      </c>
      <c r="R19" s="27" t="s">
        <v>119</v>
      </c>
      <c r="S19" s="27" t="s">
        <v>119</v>
      </c>
      <c r="T19" s="24" t="s">
        <v>115</v>
      </c>
      <c r="U19" s="27" t="s">
        <v>160</v>
      </c>
      <c r="V19" s="27" t="s">
        <v>160</v>
      </c>
      <c r="W19" s="47" t="s">
        <v>184</v>
      </c>
      <c r="X19" s="15">
        <v>43777</v>
      </c>
      <c r="Y19" s="15">
        <v>43778</v>
      </c>
      <c r="Z19" s="34">
        <v>12</v>
      </c>
      <c r="AA19" s="36">
        <v>3102.5</v>
      </c>
      <c r="AB19" s="46">
        <v>0</v>
      </c>
      <c r="AC19" s="15">
        <v>43779</v>
      </c>
      <c r="AD19" s="59" t="s">
        <v>215</v>
      </c>
      <c r="AE19" s="59" t="s">
        <v>233</v>
      </c>
      <c r="AF19" s="60" t="s">
        <v>239</v>
      </c>
      <c r="AG19" s="33" t="s">
        <v>114</v>
      </c>
      <c r="AH19" s="15">
        <v>43830</v>
      </c>
      <c r="AI19" s="15">
        <v>43830</v>
      </c>
      <c r="AJ19" s="10"/>
    </row>
    <row r="20" spans="1:36" ht="105" x14ac:dyDescent="0.25">
      <c r="A20" s="21">
        <v>2019</v>
      </c>
      <c r="B20" s="4">
        <v>43800</v>
      </c>
      <c r="C20" s="4">
        <v>43830</v>
      </c>
      <c r="D20" s="10" t="s">
        <v>98</v>
      </c>
      <c r="E20" s="11" t="s">
        <v>118</v>
      </c>
      <c r="F20" s="5" t="s">
        <v>185</v>
      </c>
      <c r="G20" s="5" t="s">
        <v>185</v>
      </c>
      <c r="H20" s="23" t="s">
        <v>150</v>
      </c>
      <c r="I20" s="24" t="s">
        <v>173</v>
      </c>
      <c r="J20" s="25" t="s">
        <v>187</v>
      </c>
      <c r="K20" s="24" t="s">
        <v>186</v>
      </c>
      <c r="L20" s="29" t="s">
        <v>101</v>
      </c>
      <c r="M20" s="50" t="s">
        <v>188</v>
      </c>
      <c r="N20" s="29" t="s">
        <v>103</v>
      </c>
      <c r="O20" s="45">
        <v>0</v>
      </c>
      <c r="P20" s="16">
        <v>0</v>
      </c>
      <c r="Q20" s="24" t="s">
        <v>115</v>
      </c>
      <c r="R20" s="27" t="s">
        <v>177</v>
      </c>
      <c r="S20" s="27" t="s">
        <v>119</v>
      </c>
      <c r="T20" s="24" t="s">
        <v>115</v>
      </c>
      <c r="U20" s="27" t="s">
        <v>119</v>
      </c>
      <c r="V20" s="27" t="s">
        <v>119</v>
      </c>
      <c r="W20" s="50" t="s">
        <v>188</v>
      </c>
      <c r="X20" s="15">
        <v>43654</v>
      </c>
      <c r="Y20" s="15">
        <v>43654</v>
      </c>
      <c r="Z20" s="34">
        <v>13</v>
      </c>
      <c r="AA20" s="36">
        <v>3224.63</v>
      </c>
      <c r="AB20" s="46">
        <v>0</v>
      </c>
      <c r="AC20" s="15">
        <v>43677</v>
      </c>
      <c r="AD20" s="58" t="s">
        <v>216</v>
      </c>
      <c r="AE20" s="58" t="s">
        <v>234</v>
      </c>
      <c r="AF20" s="60" t="s">
        <v>239</v>
      </c>
      <c r="AG20" s="33" t="s">
        <v>114</v>
      </c>
      <c r="AH20" s="15">
        <v>43830</v>
      </c>
      <c r="AI20" s="15">
        <v>43830</v>
      </c>
      <c r="AJ20" s="35"/>
    </row>
    <row r="21" spans="1:36" ht="105" x14ac:dyDescent="0.25">
      <c r="A21" s="21">
        <v>2019</v>
      </c>
      <c r="B21" s="4">
        <v>43800</v>
      </c>
      <c r="C21" s="4">
        <v>43830</v>
      </c>
      <c r="D21" s="10" t="s">
        <v>98</v>
      </c>
      <c r="E21" s="11" t="s">
        <v>118</v>
      </c>
      <c r="F21" s="5" t="s">
        <v>185</v>
      </c>
      <c r="G21" s="5" t="s">
        <v>185</v>
      </c>
      <c r="H21" s="23" t="s">
        <v>150</v>
      </c>
      <c r="I21" s="24" t="s">
        <v>173</v>
      </c>
      <c r="J21" s="25" t="s">
        <v>187</v>
      </c>
      <c r="K21" s="24" t="s">
        <v>186</v>
      </c>
      <c r="L21" s="29" t="s">
        <v>101</v>
      </c>
      <c r="M21" s="47" t="s">
        <v>189</v>
      </c>
      <c r="N21" s="29" t="s">
        <v>103</v>
      </c>
      <c r="O21" s="45">
        <v>0</v>
      </c>
      <c r="P21" s="16">
        <v>0</v>
      </c>
      <c r="Q21" s="24" t="s">
        <v>115</v>
      </c>
      <c r="R21" s="27" t="s">
        <v>133</v>
      </c>
      <c r="S21" s="27" t="s">
        <v>119</v>
      </c>
      <c r="T21" s="24" t="s">
        <v>115</v>
      </c>
      <c r="U21" s="27" t="s">
        <v>119</v>
      </c>
      <c r="V21" s="27" t="s">
        <v>119</v>
      </c>
      <c r="W21" s="47" t="s">
        <v>189</v>
      </c>
      <c r="X21" s="15">
        <v>43693</v>
      </c>
      <c r="Y21" s="15">
        <v>43693</v>
      </c>
      <c r="Z21" s="34">
        <v>14</v>
      </c>
      <c r="AA21" s="36">
        <v>2400.2199999999998</v>
      </c>
      <c r="AB21" s="46">
        <v>0</v>
      </c>
      <c r="AC21" s="15">
        <v>43677</v>
      </c>
      <c r="AD21" s="59" t="s">
        <v>217</v>
      </c>
      <c r="AE21" s="59" t="s">
        <v>235</v>
      </c>
      <c r="AF21" s="60" t="s">
        <v>239</v>
      </c>
      <c r="AG21" s="33" t="s">
        <v>114</v>
      </c>
      <c r="AH21" s="15">
        <v>43830</v>
      </c>
      <c r="AI21" s="15">
        <v>43830</v>
      </c>
      <c r="AJ21" s="35"/>
    </row>
    <row r="22" spans="1:36" ht="105" x14ac:dyDescent="0.25">
      <c r="A22" s="21">
        <v>2019</v>
      </c>
      <c r="B22" s="4">
        <v>43800</v>
      </c>
      <c r="C22" s="4">
        <v>43830</v>
      </c>
      <c r="D22" s="10" t="s">
        <v>98</v>
      </c>
      <c r="E22" s="11" t="s">
        <v>118</v>
      </c>
      <c r="F22" s="5" t="s">
        <v>190</v>
      </c>
      <c r="G22" s="5" t="s">
        <v>190</v>
      </c>
      <c r="H22" s="23" t="s">
        <v>150</v>
      </c>
      <c r="I22" s="35" t="s">
        <v>191</v>
      </c>
      <c r="J22" s="35" t="s">
        <v>192</v>
      </c>
      <c r="K22" s="35" t="s">
        <v>193</v>
      </c>
      <c r="L22" s="29" t="s">
        <v>101</v>
      </c>
      <c r="M22" s="47" t="s">
        <v>194</v>
      </c>
      <c r="N22" s="29" t="s">
        <v>103</v>
      </c>
      <c r="O22" s="16">
        <v>0</v>
      </c>
      <c r="P22" s="16">
        <v>0</v>
      </c>
      <c r="Q22" s="24" t="s">
        <v>115</v>
      </c>
      <c r="R22" s="35" t="s">
        <v>133</v>
      </c>
      <c r="S22" s="27" t="s">
        <v>119</v>
      </c>
      <c r="T22" s="24" t="s">
        <v>115</v>
      </c>
      <c r="U22" s="27" t="s">
        <v>119</v>
      </c>
      <c r="V22" s="27" t="s">
        <v>119</v>
      </c>
      <c r="W22" s="47" t="s">
        <v>194</v>
      </c>
      <c r="X22" s="15">
        <v>43689</v>
      </c>
      <c r="Y22" s="15">
        <v>43691</v>
      </c>
      <c r="Z22" s="34">
        <v>15</v>
      </c>
      <c r="AA22" s="36">
        <v>1300</v>
      </c>
      <c r="AB22" s="46">
        <v>0</v>
      </c>
      <c r="AC22" s="15">
        <v>43694</v>
      </c>
      <c r="AD22" s="58" t="s">
        <v>218</v>
      </c>
      <c r="AE22" s="58" t="s">
        <v>236</v>
      </c>
      <c r="AF22" s="60" t="s">
        <v>239</v>
      </c>
      <c r="AG22" s="33" t="s">
        <v>114</v>
      </c>
      <c r="AH22" s="15">
        <v>43830</v>
      </c>
      <c r="AI22" s="15">
        <v>43830</v>
      </c>
      <c r="AJ22" s="35"/>
    </row>
    <row r="23" spans="1:36" ht="105" x14ac:dyDescent="0.25">
      <c r="A23" s="21">
        <v>2019</v>
      </c>
      <c r="B23" s="4">
        <v>43800</v>
      </c>
      <c r="C23" s="4">
        <v>43830</v>
      </c>
      <c r="D23" s="10" t="s">
        <v>98</v>
      </c>
      <c r="E23" s="11" t="s">
        <v>118</v>
      </c>
      <c r="F23" s="5" t="s">
        <v>185</v>
      </c>
      <c r="G23" s="5" t="s">
        <v>185</v>
      </c>
      <c r="H23" s="23" t="s">
        <v>150</v>
      </c>
      <c r="I23" s="24" t="s">
        <v>173</v>
      </c>
      <c r="J23" s="25" t="s">
        <v>187</v>
      </c>
      <c r="K23" s="24" t="s">
        <v>186</v>
      </c>
      <c r="L23" s="29" t="s">
        <v>101</v>
      </c>
      <c r="M23" s="47" t="s">
        <v>195</v>
      </c>
      <c r="N23" s="29" t="s">
        <v>103</v>
      </c>
      <c r="O23" s="45">
        <v>0</v>
      </c>
      <c r="P23" s="16">
        <v>0</v>
      </c>
      <c r="Q23" s="24" t="s">
        <v>115</v>
      </c>
      <c r="R23" s="24" t="s">
        <v>177</v>
      </c>
      <c r="S23" s="27" t="s">
        <v>119</v>
      </c>
      <c r="T23" s="24" t="s">
        <v>115</v>
      </c>
      <c r="U23" s="27" t="s">
        <v>119</v>
      </c>
      <c r="V23" s="27" t="s">
        <v>119</v>
      </c>
      <c r="W23" s="47" t="s">
        <v>195</v>
      </c>
      <c r="X23" s="15">
        <v>43678</v>
      </c>
      <c r="Y23" s="15">
        <v>43678</v>
      </c>
      <c r="Z23" s="34">
        <v>16</v>
      </c>
      <c r="AA23" s="44">
        <v>2880.02</v>
      </c>
      <c r="AB23" s="48">
        <v>0</v>
      </c>
      <c r="AC23" s="15">
        <v>43687</v>
      </c>
      <c r="AD23" s="59" t="s">
        <v>219</v>
      </c>
      <c r="AE23" s="12">
        <v>16</v>
      </c>
      <c r="AF23" s="60" t="s">
        <v>239</v>
      </c>
      <c r="AG23" s="33" t="s">
        <v>114</v>
      </c>
      <c r="AH23" s="15">
        <v>43830</v>
      </c>
      <c r="AI23" s="15">
        <v>43830</v>
      </c>
      <c r="AJ23" s="35"/>
    </row>
    <row r="24" spans="1:36" s="14" customFormat="1" ht="105" x14ac:dyDescent="0.25">
      <c r="A24" s="21">
        <v>2019</v>
      </c>
      <c r="B24" s="51">
        <v>43800</v>
      </c>
      <c r="C24" s="51">
        <v>43830</v>
      </c>
      <c r="D24" s="10" t="s">
        <v>98</v>
      </c>
      <c r="E24" s="11" t="s">
        <v>118</v>
      </c>
      <c r="F24" s="10" t="s">
        <v>196</v>
      </c>
      <c r="G24" s="10" t="s">
        <v>196</v>
      </c>
      <c r="H24" s="38" t="s">
        <v>150</v>
      </c>
      <c r="I24" s="27" t="s">
        <v>197</v>
      </c>
      <c r="J24" s="39" t="s">
        <v>144</v>
      </c>
      <c r="K24" s="27" t="s">
        <v>132</v>
      </c>
      <c r="L24" s="29" t="s">
        <v>101</v>
      </c>
      <c r="M24" s="54" t="s">
        <v>198</v>
      </c>
      <c r="N24" s="29" t="s">
        <v>103</v>
      </c>
      <c r="O24" s="31">
        <v>0</v>
      </c>
      <c r="P24" s="13">
        <v>0</v>
      </c>
      <c r="Q24" s="27" t="s">
        <v>115</v>
      </c>
      <c r="R24" s="10" t="s">
        <v>133</v>
      </c>
      <c r="S24" s="27" t="s">
        <v>119</v>
      </c>
      <c r="T24" s="27" t="s">
        <v>115</v>
      </c>
      <c r="U24" s="27" t="s">
        <v>119</v>
      </c>
      <c r="V24" s="27" t="s">
        <v>119</v>
      </c>
      <c r="W24" s="54" t="s">
        <v>198</v>
      </c>
      <c r="X24" s="52">
        <v>43730</v>
      </c>
      <c r="Y24" s="52">
        <v>43732</v>
      </c>
      <c r="Z24" s="34">
        <v>17</v>
      </c>
      <c r="AA24" s="40">
        <v>2400.1799999999998</v>
      </c>
      <c r="AB24" s="53">
        <v>0</v>
      </c>
      <c r="AC24" s="52">
        <v>43733</v>
      </c>
      <c r="AD24" s="58" t="s">
        <v>220</v>
      </c>
      <c r="AE24" s="58" t="s">
        <v>237</v>
      </c>
      <c r="AF24" s="60" t="s">
        <v>239</v>
      </c>
      <c r="AG24" s="13" t="s">
        <v>114</v>
      </c>
      <c r="AH24" s="52">
        <v>43830</v>
      </c>
      <c r="AI24" s="52">
        <v>43830</v>
      </c>
      <c r="AJ24" s="10"/>
    </row>
    <row r="25" spans="1:36" ht="105" x14ac:dyDescent="0.25">
      <c r="A25" s="21">
        <v>2019</v>
      </c>
      <c r="B25" s="51">
        <v>43800</v>
      </c>
      <c r="C25" s="51">
        <v>43830</v>
      </c>
      <c r="D25" s="10" t="s">
        <v>98</v>
      </c>
      <c r="E25" s="11" t="s">
        <v>118</v>
      </c>
      <c r="F25" s="5" t="s">
        <v>199</v>
      </c>
      <c r="G25" s="5" t="s">
        <v>199</v>
      </c>
      <c r="H25" s="38" t="s">
        <v>150</v>
      </c>
      <c r="I25" s="24" t="s">
        <v>200</v>
      </c>
      <c r="J25" s="25" t="s">
        <v>201</v>
      </c>
      <c r="K25" s="24" t="s">
        <v>202</v>
      </c>
      <c r="L25" s="29" t="s">
        <v>101</v>
      </c>
      <c r="M25" s="50" t="s">
        <v>203</v>
      </c>
      <c r="N25" s="29" t="s">
        <v>103</v>
      </c>
      <c r="O25" s="45">
        <v>0</v>
      </c>
      <c r="P25" s="13">
        <v>0</v>
      </c>
      <c r="Q25" s="27" t="s">
        <v>115</v>
      </c>
      <c r="R25" s="10" t="s">
        <v>133</v>
      </c>
      <c r="S25" s="27" t="s">
        <v>119</v>
      </c>
      <c r="T25" s="27" t="s">
        <v>115</v>
      </c>
      <c r="U25" s="27" t="s">
        <v>119</v>
      </c>
      <c r="V25" s="27" t="s">
        <v>119</v>
      </c>
      <c r="W25" s="47" t="s">
        <v>203</v>
      </c>
      <c r="X25" s="15">
        <v>43674</v>
      </c>
      <c r="Y25" s="15">
        <v>43675</v>
      </c>
      <c r="Z25" s="34">
        <v>18</v>
      </c>
      <c r="AA25" s="44">
        <v>1800</v>
      </c>
      <c r="AB25" s="48">
        <v>0</v>
      </c>
      <c r="AC25" s="15">
        <v>43676</v>
      </c>
      <c r="AD25" s="59" t="s">
        <v>221</v>
      </c>
      <c r="AE25" s="59" t="s">
        <v>238</v>
      </c>
      <c r="AF25" s="60" t="s">
        <v>239</v>
      </c>
      <c r="AG25" s="13" t="s">
        <v>114</v>
      </c>
      <c r="AH25" s="52">
        <v>43830</v>
      </c>
      <c r="AI25" s="52">
        <v>43830</v>
      </c>
      <c r="AJ25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5">
      <formula1>Hidden_211</formula1>
    </dataValidation>
    <dataValidation type="list" allowBlank="1" showErrorMessage="1" sqref="D8:D25">
      <formula1>Hidden_13</formula1>
    </dataValidation>
    <dataValidation type="list" allowBlank="1" showErrorMessage="1" sqref="N8:N25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E8" r:id="rId19"/>
    <hyperlink ref="AE9" r:id="rId20"/>
    <hyperlink ref="AE10" r:id="rId21"/>
    <hyperlink ref="AE11" r:id="rId22"/>
    <hyperlink ref="AE12" r:id="rId23"/>
    <hyperlink ref="AE13" r:id="rId24"/>
    <hyperlink ref="AE14" r:id="rId25"/>
    <hyperlink ref="AE15" r:id="rId26"/>
    <hyperlink ref="AE16" r:id="rId27"/>
    <hyperlink ref="AE17" r:id="rId28"/>
    <hyperlink ref="AE18" r:id="rId29"/>
    <hyperlink ref="AE19" r:id="rId30"/>
    <hyperlink ref="AE20" r:id="rId31"/>
    <hyperlink ref="AE21" r:id="rId32"/>
    <hyperlink ref="AE22" r:id="rId33"/>
    <hyperlink ref="AE24" r:id="rId34"/>
    <hyperlink ref="AE25" r:id="rId35"/>
    <hyperlink ref="AF8" r:id="rId36"/>
    <hyperlink ref="AF9:AF25" r:id="rId37" display="http://www.cegaipslp.org.mx/HV2020.nsf/nombre_de_la_vista/B99B9600AA2607BB862584F200586B01/$File/NORMA+DE+VIATICOS.pdf_x000a_"/>
  </hyperlinks>
  <pageMargins left="0.78740157480314965" right="0.39370078740157483" top="0.35433070866141736" bottom="0.15748031496062992" header="0.31496062992125984" footer="0.11811023622047245"/>
  <pageSetup scale="15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sqref="F4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39" customWidth="1"/>
    <col min="3" max="3" width="31.7109375" customWidth="1"/>
    <col min="4" max="4" width="51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9" t="s">
        <v>108</v>
      </c>
      <c r="B3" s="9" t="s">
        <v>109</v>
      </c>
      <c r="C3" s="9" t="s">
        <v>110</v>
      </c>
      <c r="D3" s="9" t="s">
        <v>111</v>
      </c>
    </row>
    <row r="4" spans="1:4" x14ac:dyDescent="0.25">
      <c r="A4" s="34">
        <v>1</v>
      </c>
      <c r="B4" s="22">
        <v>3751</v>
      </c>
      <c r="C4" s="22" t="s">
        <v>117</v>
      </c>
      <c r="D4" s="36">
        <v>1001.36</v>
      </c>
    </row>
    <row r="5" spans="1:4" x14ac:dyDescent="0.25">
      <c r="A5" s="34">
        <v>2</v>
      </c>
      <c r="B5" s="22">
        <v>3751</v>
      </c>
      <c r="C5" s="22" t="s">
        <v>117</v>
      </c>
      <c r="D5" s="36">
        <v>300</v>
      </c>
    </row>
    <row r="6" spans="1:4" x14ac:dyDescent="0.25">
      <c r="A6" s="34">
        <v>3</v>
      </c>
      <c r="B6" s="22">
        <v>3751</v>
      </c>
      <c r="C6" s="22" t="s">
        <v>117</v>
      </c>
      <c r="D6" s="36">
        <v>536</v>
      </c>
    </row>
    <row r="7" spans="1:4" x14ac:dyDescent="0.25">
      <c r="A7" s="34">
        <v>4</v>
      </c>
      <c r="B7" s="22">
        <v>3751</v>
      </c>
      <c r="C7" s="22" t="s">
        <v>117</v>
      </c>
      <c r="D7" s="40">
        <v>3300.18</v>
      </c>
    </row>
    <row r="8" spans="1:4" x14ac:dyDescent="0.25">
      <c r="A8" s="34">
        <v>5</v>
      </c>
      <c r="B8" s="22">
        <v>3751</v>
      </c>
      <c r="C8" s="22" t="s">
        <v>117</v>
      </c>
      <c r="D8" s="36">
        <v>2500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4" sqref="B4:B8"/>
    </sheetView>
  </sheetViews>
  <sheetFormatPr baseColWidth="10" defaultColWidth="9.140625" defaultRowHeight="15" x14ac:dyDescent="0.25"/>
  <cols>
    <col min="1" max="1" width="3.42578125" bestFit="1" customWidth="1"/>
    <col min="2" max="2" width="45.28515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30" x14ac:dyDescent="0.25">
      <c r="A3" s="1" t="s">
        <v>108</v>
      </c>
      <c r="B3" s="1" t="s">
        <v>113</v>
      </c>
    </row>
    <row r="4" spans="1:2" x14ac:dyDescent="0.25">
      <c r="A4" s="7">
        <v>1</v>
      </c>
      <c r="B4" s="36">
        <v>1001.36</v>
      </c>
    </row>
    <row r="5" spans="1:2" x14ac:dyDescent="0.25">
      <c r="A5" s="12">
        <v>2</v>
      </c>
      <c r="B5" s="36">
        <v>300</v>
      </c>
    </row>
    <row r="6" spans="1:2" x14ac:dyDescent="0.25">
      <c r="A6" s="12">
        <v>3</v>
      </c>
      <c r="B6" s="36">
        <v>536</v>
      </c>
    </row>
    <row r="7" spans="1:2" x14ac:dyDescent="0.25">
      <c r="A7" s="12">
        <v>4</v>
      </c>
      <c r="B7" s="40">
        <v>3300.18</v>
      </c>
    </row>
    <row r="8" spans="1:2" x14ac:dyDescent="0.25">
      <c r="A8" s="12">
        <v>5</v>
      </c>
      <c r="B8" s="36">
        <v>2500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2020-01-17T00:41:41Z</cp:lastPrinted>
  <dcterms:created xsi:type="dcterms:W3CDTF">2018-08-16T21:28:50Z</dcterms:created>
  <dcterms:modified xsi:type="dcterms:W3CDTF">2020-01-17T16:48:14Z</dcterms:modified>
</cp:coreProperties>
</file>