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FRACCIONES ART 84 NACIONAL\ART 84 XXXIV 1-2 OBRAS-LICITACIONES\PLATAFORMA ESTATAL\2019\AD\JUNIO\"/>
    </mc:Choice>
  </mc:AlternateContent>
  <bookViews>
    <workbookView xWindow="-120" yWindow="-120" windowWidth="20730" windowHeight="11760" tabRatio="894"/>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152511"/>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<sst xmlns="http://schemas.openxmlformats.org/spreadsheetml/2006/main" count="329" uniqueCount="217">
  <si>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</si>
  <si>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</si>
  <si>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</si>
  <si>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</si>
  <si>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</si>
  <si>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</si>
  <si>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</si>
  <si>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</si>
  <si>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</si>
  <si>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</si>
  <si>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</si>
  <si>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</si>
  <si>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</si>
  <si>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</si>
  <si>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</si>
  <si>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</si>
  <si>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</si>
  <si>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</si>
  <si>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</si>
  <si>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</si>
  <si>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</si>
  <si>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</si>
  <si>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</si>
  <si>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</si>
  <si>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</si>
  <si>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</si>
  <si>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</si>
  <si>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</si>
  <si>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</si>
  <si>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</si>
  <si>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</si>
  <si>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</si>
  <si>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</si>
  <si>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</si>
  <si>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</si>
  <si>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</si>
  <si>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</si>
  <si>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</si>
  <si>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</si>
  <si>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</si>
  <si>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</si>
  <si>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</si>
  <si>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</si>
  <si>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</si>
  <si>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</si>
  <si>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</si>
  <si>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</si>
  <si>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</si>
  <si>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</si>
  <si>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</si>
  <si>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</si>
  <si>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</si>
  <si>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</si>
  <si>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</si>
  <si>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</si>
  <si>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</si>
  <si>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</si>
  <si>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</si>
  <si>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</si>
  <si>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</si>
  <si>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</si>
  <si>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</si>
  <si>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</si>
  <si>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</si>
  <si>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</si>
  <si>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</si>
  <si>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</si>
  <si>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</si>
  <si>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</si>
  <si>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</si>
  <si>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</si>
  <si>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</si>
  <si>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</si>
  <si>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</si>
  <si>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</si>
  <si>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</si>
  <si>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</si>
  <si>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</si>
  <si>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</si>
  <si>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</si>
  <si>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</si>
  <si>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</si>
  <si>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</si>
  <si>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</si>
  <si>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</si>
  <si>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</si>
  <si>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</si>
  <si>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</si>
  <si>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</si>
  <si>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</si>
  <si>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</si>
  <si>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</si>
  <si>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</si>
  <si>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</si>
  <si>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</si>
  <si>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</si>
  <si>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</si>
  <si>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</si>
  <si>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</si>
  <si>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</si>
  <si>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</si>
  <si>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</si>
  <si>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</si>
  <si>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</si>
  <si>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</si>
  <si>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</si>
  <si>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</si>
  <si>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</si>
  <si>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</si>
  <si>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</si>
  <si>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</si>
  <si>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</si>
  <si>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</si>
  <si>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</si>
  <si>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</si>
  <si>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</si>
  <si>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</si>
  <si>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</si>
  <si>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</si>
  <si>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</si>
  <si>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</si>
  <si>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</si>
  <si>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</si>
  <si>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</si>
  <si>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</si>
  <si>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</si>
  <si>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</si>
  <si>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</si>
  <si>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</si>
  <si>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</si>
  <si>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</si>
  <si>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</si>
  <si>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</si>
  <si>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</si>
  <si>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</si>
  <si>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</si>
  <si>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</si>
  <si>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</si>
  <si>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</si>
  <si>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</si>
  <si>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</si>
  <si>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</si>
  <si>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</si>
  <si>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</si>
  <si>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</si>
  <si>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</si>
  <si>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</si>
  <si>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</si>
  <si>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</si>
  <si>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</si>
  <si>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JEFATURA DE LICITACIONES</t>
  </si>
  <si>
    <t>TRANSFERENCIA ELECTRONICA</t>
  </si>
  <si>
    <t>NO SE GENERA</t>
  </si>
  <si>
    <t>SUPERVISON INTERNA</t>
  </si>
  <si>
    <t>INGRESOS PROPIOS</t>
  </si>
  <si>
    <t>MONEDA NACIONAL</t>
  </si>
  <si>
    <t xml:space="preserve">http://www.cegaipslp.org.mx/HV2019.nsf/nombre_de_la_vista/3F4726CBB01A1595862583840011B607/$File/NO+SE+GENERA.pdf
 </t>
  </si>
  <si>
    <t xml:space="preserve">http://www.cegaipslp.org.mx/HV2019.nsf/nombre_de_la_vista/B44128A3EB09BB9586258383006602D4/$File/NO+SE+REALIZAN+SUSPENSIONES.pdf
    </t>
  </si>
  <si>
    <t>NO SE GENERA, NO SE REALIZA NINGUN CONVENIO MODIFICATORIO</t>
  </si>
  <si>
    <t xml:space="preserve">http://www.cegaipslp.org.mx/HV2019.nsf/nombre_de_la_vista/F54A9DC29931EDD2862583830066EC69/$File/NO+SE+REALIZAN+CONVENIOS+MODIFICATORIOS.pdf
</t>
  </si>
  <si>
    <t>UNIDAD JURIDICA</t>
  </si>
  <si>
    <t>NO APLICA</t>
  </si>
  <si>
    <t>DE CONFORMIDAD CON LO ESTABLECIDO EN LOS ARTICULOS 1°, 3° FRACCION III, 4°, 22°, FRACCION III, 25°, 26° FRACCION II, Y 43°.</t>
  </si>
  <si>
    <t>JL/INTERAPAS-026-19/L.P.E.-A.D.</t>
  </si>
  <si>
    <t>A CONTRATACION PARA EL SERVICIO DE MANTENIMIENTO DE LIMPIEZA A LA RED DE ALCANTARILLADO SANITARIO CON CAMION HIDRONEUMÁTICO EN LA ZONA CONURBADA A CARGO DE INTERAPAS</t>
  </si>
  <si>
    <t xml:space="preserve">ROBERTO </t>
  </si>
  <si>
    <t>ROMO</t>
  </si>
  <si>
    <t>TOBIAS</t>
  </si>
  <si>
    <t>RT CONSTRUCCIONES</t>
  </si>
  <si>
    <t>ROTR921110JD2</t>
  </si>
  <si>
    <t>SUBDIRECCION DE DRENAJES</t>
  </si>
  <si>
    <t>LA CONTRATACION PARA EL SERVICIO DE MANTENIMIENTO DE LIMPIEZA A LA RED DE ALCANTARILLADO SANITARIO CON CAMION HIDRONEUMÁTICO EN LA ZONA CONURBADA A CARGO DE INTERAPAS</t>
  </si>
  <si>
    <t>PERSONA FISICA</t>
  </si>
  <si>
    <t>JESSICA NATALI</t>
  </si>
  <si>
    <t xml:space="preserve">LOREDO </t>
  </si>
  <si>
    <t>SAAB</t>
  </si>
  <si>
    <t xml:space="preserve">HUMBERTO </t>
  </si>
  <si>
    <t xml:space="preserve">RAMOS </t>
  </si>
  <si>
    <t>PEDROZA</t>
  </si>
  <si>
    <t>NO SE GENERA NO ES UNA OBRA ES UNA ADQUISICION y/o SERVICIO</t>
  </si>
  <si>
    <t>INTERAPAS-PRODDER-08-2019-AD</t>
  </si>
  <si>
    <t>Artículo 42.II,VIII LOPSRM</t>
  </si>
  <si>
    <t>REHABILITACIÓN Y CONSTRUCCIÓN DE INFRAESTRUCTURA HIDRÁULICA, LÍNEA DE RED DE AGUA POTABLE SOBRE COLONIAS CAPILLAS A POZOS HUERTA DEL ÁNGEL, AV. JUAREZ ESQ.  AV. HIMNO NACIONAL Y AVENIDA DALIAS HACIA FRANCISCO MARTÍNEZ DE LA VEGA, DE LA ZONA METROPOLITANA DE SAN LUIS POTOSÍ</t>
  </si>
  <si>
    <t>AMAURY</t>
  </si>
  <si>
    <t xml:space="preserve">JONGUITUD </t>
  </si>
  <si>
    <t>MONTOYA</t>
  </si>
  <si>
    <t>JOMA930920QQ6</t>
  </si>
  <si>
    <t>DIRECCION DE PLANEACIO Y COSNTRUCCION</t>
  </si>
  <si>
    <t>PERSONA FISICA CON ACTIVIDAD EMPRESARIAL</t>
  </si>
  <si>
    <t>FEDERAL Y GIC</t>
  </si>
  <si>
    <t>INGRESOS PROPIOS Y FEDERALES</t>
  </si>
  <si>
    <t>DIRECCION DE PLANEACION Y CONSTRUCCION</t>
  </si>
  <si>
    <t>OBRA FINALIZADA</t>
  </si>
  <si>
    <t>LESSCAR DUCTOS MAQUINARIA Y SERVICIOS, S.A. DE C.V.</t>
  </si>
  <si>
    <t>LDM161213EJ7</t>
  </si>
  <si>
    <t xml:space="preserve">ROSA MARIA </t>
  </si>
  <si>
    <t>JASSO</t>
  </si>
  <si>
    <t>NARVAEZ</t>
  </si>
  <si>
    <t>JANR860701NF1</t>
  </si>
  <si>
    <t>PEDRAZA</t>
  </si>
  <si>
    <t>RAPH6103206VA</t>
  </si>
  <si>
    <t xml:space="preserve">JESUS DANIEL </t>
  </si>
  <si>
    <t xml:space="preserve">TORRES </t>
  </si>
  <si>
    <t>CAZARES</t>
  </si>
  <si>
    <t>TOCJ970319B7A</t>
  </si>
  <si>
    <t>JUAN ANTONIO</t>
  </si>
  <si>
    <t xml:space="preserve">MORENO </t>
  </si>
  <si>
    <t xml:space="preserve">GRIMALDO </t>
  </si>
  <si>
    <t>MOGJ770510NN0</t>
  </si>
  <si>
    <t>GRUPO CONSTRUCTOR RODIGAMA, S.A. DE C.V.</t>
  </si>
  <si>
    <t>GCR130305DS1</t>
  </si>
  <si>
    <t>AMKCOC EDIFICACIONES, S.A DE C.V.</t>
  </si>
  <si>
    <t>AED090930Q12</t>
  </si>
  <si>
    <t>EN PROL. AZUFRE, PRIV. FAMILIAR DE VALLEJO, PRIVADA DE HATITA, MARIANO ÁVILA, CALLES DE LA CIUDAD DE SAN LUIS POTOSÍ, S.L.P.,EN PASEO DE LAS PALMAS, 2a. DE CORAL, MONTES DE OCA, DOLORES TROMPETA TRAMO RECUAS, DOLORES TROMPETA TRAMO SAN FRANCISCO DE LA CIUDAD
DE SAN LUIS POTOSÍ, S.L.P., EN RIO ESPAÑITA, GÓMEZ FARÍAS, CALLE U, CALLE 7, NOCHE BUENA DE LA CIUDAD DE SAN LUIS POTOSI, S.L.P.EN RIO ESPAÑITA, GÓMEZ FARÍAS, CALLE U, CALLE 7, NOCHE BUENA DE LA CIUDAD DE SAN LUIS POTOSI, S.L.P.  EN  JOSÉ DE GALVEZ, ADOLFO LOPEZ MATEOS, FRAY DIEGO DE LA MAGDALENA  EN SAN LUIS POTOSI, S.L.P.EN  AV. NICOLÁS ZAPATA, AVANZADA  DE LA CIUDAD DE SAN LUIS POTOSÍ, S.L.P. EN COLOBRI, CSRRETERS 57 (FRANCIA ITALIA), JOSE DE GALVEZ 184, GUSTAVO  A. BEQUER, TERRAZAS, SAN LUIS POTOSÍ, S.L.P.EN  ABASTOS, MIGUEL DE CERVANTES, BOULEVARD RIO SANTIAGO,  AV. INDUSTRIAS SAN LUIS POTOSI, S.L.P.RED DE AGUA POTABLE SOBRE COLONIAS CAPILLAS A POZOS HUERTA DEL ÁNGEL, AV. JUAREZ ESQ.  AV. HIMNO NACIONAL Y AVENIDA DALIAS HACIA FRANCISCO MARTÍNEZ DE LA VEGA, DE LA ZONA METROPOLITANA DE SAN LUIS POTOSÍ</t>
  </si>
  <si>
    <t xml:space="preserve">NO SE GENERA </t>
  </si>
  <si>
    <t>http://www.cegaipslp.org.mx/HV2020.nsf/nombre_de_la_vista/1E4BC1A275D1AD90862584D5006829D0/$File/EXP+AD+026+19.pdf</t>
  </si>
  <si>
    <t>http://www.cegaipslp.org.mx/HV2020.nsf/nombre_de_la_vista/1AD270D326127EF2862584D500685F96/$File/EXP+PRODDER-08-2019-AD.pdf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</si>
</sst>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_-\$* #,##0.00_-;&quot;-$&quot;* #,##0.00_-;_-\$* \-??_-;_-@_-"/>
  </numFmts>
  <fonts count="12">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0"/>
      <color theme="1"/>
      <name val="Arial"/>
      <family val="2"/>
    </font>
    <font>
      <sz val="11"/>
      <color indexed="8"/>
      <name val="Arial"/>
      <family val="2"/>
    </font>
    <font>
      <sz val="11"/>
      <color indexed="8"/>
      <name val="EurekaSans-Medium"/>
    </font>
    <font>
      <sz val="11"/>
      <color rgb="FF000000"/>
      <name val="Arial"/>
      <family val="2"/>
    </font>
    <font>
      <u/>
      <sz val="11"/>
      <color theme="10"/>
      <name val="Calibri"/>
      <family val="2"/>
      <scheme val="minor"/>
    </font>
    <font>
      <sz val="10"/>
      <color indexed="8"/>
      <name val="Calibri"/>
      <family val="2"/>
      <scheme val="minor"/>
    </font>
    <font>
      <sz val="11"/>
      <name val="Arial"/>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2"/>
        <bgColor indexed="64"/>
      </patternFill>
    </fill>
    <fill>
      <patternFill patternType="solid">
        <fgColor indexed="9"/>
        <bgColor indexed="26"/>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44" fontId="3" fillId="0" borderId="0" applyFont="0" applyFill="0" applyBorder="0" applyAlignment="0" applyProtection="0"/>
    <xf numFmtId="0" fontId="9" fillId="0" borderId="0" applyNumberFormat="0" applyFill="0" applyBorder="0" applyAlignment="0" applyProtection="0"/>
  </cellStyleXfs>
  <cellXfs count="54">
    <xf numFmtId="0" fontId="0" fillId="0" borderId="0" xfId="0"/>
    <xf numFmtId="0" fontId="1" fillId="2" borderId="1" xfId="0" applyFont="1" applyFill="1" applyBorder="1" applyAlignment="1">
      <alignment horizontal="center" wrapText="1"/>
    </xf>
    <xf numFmtId="164" fontId="4" fillId="0" borderId="0" xfId="1" applyNumberFormat="1" applyFont="1" applyFill="1" applyBorder="1" applyAlignment="1" applyProtection="1">
      <alignment horizontal="center" vertical="center" wrapText="1"/>
    </xf>
    <xf numFmtId="0" fontId="0" fillId="0" borderId="0" xfId="0" applyAlignment="1">
      <alignment horizontal="center" vertical="center"/>
    </xf>
    <xf numFmtId="0" fontId="2" fillId="3" borderId="1" xfId="0" applyFont="1" applyFill="1" applyBorder="1" applyAlignment="1">
      <alignment horizontal="center" vertical="center" wrapText="1"/>
    </xf>
    <xf numFmtId="0" fontId="2" fillId="3" borderId="2" xfId="0" applyFont="1" applyFill="1" applyBorder="1" applyAlignment="1">
      <alignment horizontal="center" vertical="center" wrapText="1"/>
    </xf>
    <xf numFmtId="0" fontId="5" fillId="3" borderId="1" xfId="0" applyFont="1" applyFill="1" applyBorder="1" applyAlignment="1">
      <alignment horizontal="center" vertical="center" wrapText="1"/>
    </xf>
    <xf numFmtId="0" fontId="2" fillId="4" borderId="2" xfId="0" applyFont="1" applyFill="1" applyBorder="1" applyAlignment="1">
      <alignment horizontal="center" vertical="center" wrapText="1"/>
    </xf>
    <xf numFmtId="0" fontId="0" fillId="0" borderId="0" xfId="0" applyAlignment="1">
      <alignment vertical="center"/>
    </xf>
    <xf numFmtId="0" fontId="0" fillId="0" borderId="0" xfId="0"/>
    <xf numFmtId="0" fontId="2" fillId="0" borderId="1" xfId="0" applyFont="1" applyBorder="1" applyAlignment="1">
      <alignment horizontal="center" vertical="center"/>
    </xf>
    <xf numFmtId="14" fontId="2" fillId="0" borderId="1" xfId="0" applyNumberFormat="1" applyFont="1" applyBorder="1" applyAlignment="1">
      <alignment horizontal="center" vertical="center"/>
    </xf>
    <xf numFmtId="0" fontId="2" fillId="0" borderId="1" xfId="0" applyFont="1" applyBorder="1" applyAlignment="1">
      <alignment horizontal="center" vertical="center" wrapText="1"/>
    </xf>
    <xf numFmtId="0" fontId="0" fillId="0" borderId="1" xfId="0" applyBorder="1"/>
    <xf numFmtId="0" fontId="0" fillId="0" borderId="1" xfId="0" applyBorder="1" applyAlignment="1">
      <alignment horizontal="center" vertical="center"/>
    </xf>
    <xf numFmtId="0" fontId="0" fillId="0" borderId="0" xfId="0" applyProtection="1"/>
    <xf numFmtId="14" fontId="0" fillId="0" borderId="0" xfId="0" applyNumberFormat="1" applyAlignment="1">
      <alignment horizontal="center" vertical="center"/>
    </xf>
    <xf numFmtId="14" fontId="2" fillId="5" borderId="1" xfId="0" applyNumberFormat="1" applyFont="1" applyFill="1" applyBorder="1" applyAlignment="1">
      <alignment horizontal="center" vertical="center" wrapText="1"/>
    </xf>
    <xf numFmtId="14" fontId="0" fillId="0" borderId="1" xfId="0" applyNumberFormat="1" applyBorder="1" applyAlignment="1">
      <alignment horizontal="center" vertical="center"/>
    </xf>
    <xf numFmtId="0" fontId="9" fillId="0" borderId="0" xfId="2" applyAlignment="1">
      <alignment wrapText="1"/>
    </xf>
    <xf numFmtId="0" fontId="1" fillId="2" borderId="2" xfId="0" applyFont="1" applyFill="1" applyBorder="1" applyAlignment="1">
      <alignment horizontal="center" wrapText="1"/>
    </xf>
    <xf numFmtId="0" fontId="9" fillId="0" borderId="1" xfId="2" applyBorder="1" applyAlignment="1">
      <alignment wrapText="1"/>
    </xf>
    <xf numFmtId="0" fontId="0" fillId="0" borderId="1" xfId="0" applyBorder="1" applyProtection="1"/>
    <xf numFmtId="0" fontId="9" fillId="0" borderId="1" xfId="2" applyBorder="1" applyAlignment="1">
      <alignment horizontal="center" vertical="center" wrapText="1"/>
    </xf>
    <xf numFmtId="0" fontId="0" fillId="0" borderId="1" xfId="0" applyBorder="1" applyAlignment="1">
      <alignment horizontal="center" vertical="center" wrapText="1"/>
    </xf>
    <xf numFmtId="0" fontId="4" fillId="0" borderId="1" xfId="0" applyFont="1" applyBorder="1" applyAlignment="1">
      <alignment horizontal="center" vertical="center" wrapText="1"/>
    </xf>
    <xf numFmtId="0" fontId="9" fillId="0" borderId="1" xfId="2" applyBorder="1" applyAlignment="1">
      <alignment vertical="center" wrapText="1"/>
    </xf>
    <xf numFmtId="0" fontId="4" fillId="0" borderId="1" xfId="0" applyFont="1" applyBorder="1" applyAlignment="1" applyProtection="1">
      <alignment horizontal="center" vertical="center"/>
    </xf>
    <xf numFmtId="0" fontId="4" fillId="0" borderId="1" xfId="0" applyFont="1" applyBorder="1" applyAlignment="1" applyProtection="1">
      <alignment horizontal="center" vertical="center" wrapText="1"/>
    </xf>
    <xf numFmtId="0" fontId="4" fillId="0" borderId="1" xfId="1" applyNumberFormat="1" applyFont="1" applyBorder="1" applyAlignment="1" applyProtection="1">
      <alignment horizontal="center" vertical="center"/>
    </xf>
    <xf numFmtId="0" fontId="4" fillId="0" borderId="1" xfId="0" applyNumberFormat="1" applyFont="1" applyBorder="1" applyAlignment="1" applyProtection="1">
      <alignment horizontal="center" vertical="center"/>
    </xf>
    <xf numFmtId="0" fontId="0" fillId="0" borderId="1" xfId="0" applyBorder="1" applyAlignment="1" applyProtection="1">
      <alignment horizontal="center" vertical="center" wrapText="1"/>
    </xf>
    <xf numFmtId="0" fontId="11" fillId="0" borderId="1" xfId="0" applyFont="1" applyBorder="1" applyAlignment="1">
      <alignment horizontal="center" vertical="center" wrapText="1"/>
    </xf>
    <xf numFmtId="0" fontId="0" fillId="0" borderId="1" xfId="0" applyBorder="1" applyAlignment="1" applyProtection="1">
      <alignment horizontal="center" vertical="center"/>
    </xf>
    <xf numFmtId="0" fontId="10" fillId="0" borderId="1" xfId="0" applyFont="1" applyBorder="1" applyAlignment="1">
      <alignment horizontal="center" vertical="center"/>
    </xf>
    <xf numFmtId="0" fontId="2" fillId="0" borderId="0" xfId="0" applyFont="1" applyAlignment="1">
      <alignment horizontal="center" vertical="center" wrapText="1"/>
    </xf>
    <xf numFmtId="0" fontId="4" fillId="4" borderId="2" xfId="0" applyFont="1" applyFill="1" applyBorder="1" applyAlignment="1">
      <alignment horizontal="center" vertical="center" wrapText="1"/>
    </xf>
    <xf numFmtId="0" fontId="0" fillId="0" borderId="1" xfId="0" applyBorder="1" applyAlignment="1">
      <alignment wrapText="1"/>
    </xf>
    <xf numFmtId="0" fontId="0" fillId="0" borderId="1" xfId="0" applyBorder="1" applyAlignment="1" applyProtection="1">
      <alignment wrapText="1"/>
    </xf>
    <xf numFmtId="0" fontId="0" fillId="0" borderId="1" xfId="0" applyFill="1" applyBorder="1" applyAlignment="1">
      <alignment horizontal="center" vertical="center" wrapText="1"/>
    </xf>
    <xf numFmtId="0" fontId="0" fillId="0" borderId="1" xfId="1" applyNumberFormat="1" applyFont="1" applyBorder="1" applyAlignment="1">
      <alignment horizontal="center" vertical="center"/>
    </xf>
    <xf numFmtId="0" fontId="6" fillId="0" borderId="1" xfId="0" applyFont="1" applyBorder="1" applyAlignment="1">
      <alignment horizontal="center" vertical="center"/>
    </xf>
    <xf numFmtId="0" fontId="10" fillId="0" borderId="1" xfId="0" applyFont="1" applyFill="1" applyBorder="1" applyAlignment="1">
      <alignment horizontal="center" vertical="center"/>
    </xf>
    <xf numFmtId="0" fontId="6" fillId="0" borderId="1" xfId="0" applyNumberFormat="1" applyFont="1" applyBorder="1" applyAlignment="1">
      <alignment horizontal="center" vertical="center"/>
    </xf>
    <xf numFmtId="0" fontId="7" fillId="0" borderId="1" xfId="0" applyNumberFormat="1" applyFont="1" applyBorder="1" applyAlignment="1">
      <alignment horizontal="center" vertical="center"/>
    </xf>
    <xf numFmtId="0" fontId="8" fillId="0" borderId="1" xfId="0" applyNumberFormat="1" applyFont="1" applyBorder="1" applyAlignment="1">
      <alignment horizontal="center" vertical="center"/>
    </xf>
    <xf numFmtId="0" fontId="0" fillId="0" borderId="1" xfId="0" applyNumberFormat="1" applyBorder="1" applyAlignment="1">
      <alignment horizontal="center" vertical="center"/>
    </xf>
    <xf numFmtId="0" fontId="7" fillId="0" borderId="1" xfId="0" applyNumberFormat="1" applyFont="1" applyFill="1" applyBorder="1" applyAlignment="1">
      <alignment horizontal="center" vertical="center"/>
    </xf>
    <xf numFmtId="0" fontId="6" fillId="0" borderId="1" xfId="0" applyNumberFormat="1" applyFont="1" applyFill="1" applyBorder="1" applyAlignment="1">
      <alignment horizontal="center" vertical="center"/>
    </xf>
    <xf numFmtId="0" fontId="0" fillId="0" borderId="1" xfId="0" applyNumberFormat="1" applyBorder="1" applyAlignment="1">
      <alignment horizontal="center" vertical="center" wrapText="1"/>
    </xf>
    <xf numFmtId="0" fontId="6" fillId="0" borderId="1" xfId="0" applyNumberFormat="1" applyFont="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1AD270D326127EF2862584D500685F96/$File/EXP+PRODDER-08-2019-AD.pdf" TargetMode="External"/><Relationship Id="rId3" Type="http://schemas.openxmlformats.org/officeDocument/2006/relationships/hyperlink" Target="http://www.cegaipslp.org.mx/HV2020.nsf/nombre_de_la_vista/1AD270D326127EF2862584D500685F96/$File/EXP+PRODDER-08-2019-AD.pdf" TargetMode="External"/><Relationship Id="rId7" Type="http://schemas.openxmlformats.org/officeDocument/2006/relationships/hyperlink" Target="http://www.cegaipslp.org.mx/HV2020.nsf/nombre_de_la_vista/1AD270D326127EF2862584D500685F96/$File/EXP+PRODDER-08-2019-AD.pdf" TargetMode="External"/><Relationship Id="rId2" Type="http://schemas.openxmlformats.org/officeDocument/2006/relationships/hyperlink" Target="http://www.cegaipslp.org.mx/HV2019.nsf/nombre_de_la_vista/B44128A3EB09BB9586258383006602D4/$File/NO+SE+REALIZAN+SUSPENSIONES.pdf" TargetMode="External"/><Relationship Id="rId1" Type="http://schemas.openxmlformats.org/officeDocument/2006/relationships/hyperlink" Target="http://www.cegaipslp.org.mx/HV2019.nsf/nombre_de_la_vista/B44128A3EB09BB9586258383006602D4/$File/NO+SE+REALIZAN+SUSPENSIONES.pdf" TargetMode="External"/><Relationship Id="rId6" Type="http://schemas.openxmlformats.org/officeDocument/2006/relationships/hyperlink" Target="http://www.cegaipslp.org.mx/HV2020.nsf/nombre_de_la_vista/1AD270D326127EF2862584D500685F96/$File/EXP+PRODDER-08-2019-AD.pdf" TargetMode="External"/><Relationship Id="rId5" Type="http://schemas.openxmlformats.org/officeDocument/2006/relationships/hyperlink" Target="http://www.cegaipslp.org.mx/HV2020.nsf/nombre_de_la_vista/1AD270D326127EF2862584D500685F96/$File/EXP+PRODDER-08-2019-AD.pdf" TargetMode="External"/><Relationship Id="rId4" Type="http://schemas.openxmlformats.org/officeDocument/2006/relationships/hyperlink" Target="http://www.cegaipslp.org.mx/HV2020.nsf/nombre_de_la_vista/1AD270D326127EF2862584D500685F96/$File/EXP+PRODDER-08-2019-AD.pdf" TargetMode="External"/><Relationship Id="rId9"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2" Type="http://schemas.openxmlformats.org/officeDocument/2006/relationships/hyperlink" Target="http://www.cegaipslp.org.mx/HV2020.nsf/nombre_de_la_vista/1AD270D326127EF2862584D500685F96/$File/EXP+PRODDER-08-2019-AD.pdf" TargetMode="External"/><Relationship Id="rId1" Type="http://schemas.openxmlformats.org/officeDocument/2006/relationships/hyperlink" Target="http://www.cegaipslp.org.mx/HV2019.nsf/nombre_de_la_vista/3F4726CBB01A1595862583840011B607/$File/NO+SE+GENERA.pdf" TargetMode="External"/></Relationships>
</file>

<file path=xl/worksheets/_rels/sheet8.xml.rels><?xml version="1.0" encoding="UTF-8" standalone="yes"?>
<Relationships xmlns="http://schemas.openxmlformats.org/package/2006/relationships"><Relationship Id="rId2" Type="http://schemas.openxmlformats.org/officeDocument/2006/relationships/hyperlink" Target="http://www.cegaipslp.org.mx/HV2019.nsf/nombre_de_la_vista/F54A9DC29931EDD2862583830066EC69/$File/NO+SE+REALIZAN+CONVENIOS+MODIFICATORIOS.pdf" TargetMode="External"/><Relationship Id="rId1" Type="http://schemas.openxmlformats.org/officeDocument/2006/relationships/hyperlink" Target="http://www.cegaipslp.org.mx/HV2019.nsf/nombre_de_la_vista/F54A9DC29931EDD2862583830066EC69/$File/NO+SE+REALIZAN+CONVENIOS+MODIFICATOR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9"/>
  <sheetViews>
    <sheetView tabSelected="1" topLeftCell="A2" zoomScale="96" zoomScaleNormal="96" workbookViewId="0">
      <selection activeCell="A2" sqref="A2:AU9"/>
    </sheetView>
  </sheetViews>
  <sheetFormatPr baseColWidth="10" defaultColWidth="9.140625" defaultRowHeight="15"/>
  <cols>
    <col min="1" max="1" width="15.85546875"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68" customWidth="1"/>
    <col min="10" max="10" width="76.28515625" bestFit="1" customWidth="1"/>
    <col min="11" max="11" width="22.5703125" bestFit="1" customWidth="1"/>
    <col min="12" max="12" width="26.28515625" bestFit="1" customWidth="1"/>
    <col min="13" max="13" width="28.140625" bestFit="1" customWidth="1"/>
    <col min="14" max="14" width="43.42578125" customWidth="1"/>
    <col min="15" max="15" width="37.85546875" customWidth="1"/>
    <col min="16" max="16" width="27" customWidth="1"/>
    <col min="17" max="17" width="44.140625" bestFit="1" customWidth="1"/>
    <col min="18" max="18" width="30.28515625" bestFit="1" customWidth="1"/>
    <col min="19" max="19" width="29.85546875" customWidth="1"/>
    <col min="20" max="20" width="36.7109375" bestFit="1" customWidth="1"/>
    <col min="21" max="21" width="49.42578125" customWidth="1"/>
    <col min="22" max="22" width="22.85546875" bestFit="1" customWidth="1"/>
    <col min="23" max="23" width="23.28515625" bestFit="1" customWidth="1"/>
    <col min="24" max="24" width="14.42578125" bestFit="1" customWidth="1"/>
    <col min="25" max="25" width="35.28515625" bestFit="1" customWidth="1"/>
    <col min="26" max="26" width="19.85546875" customWidth="1"/>
    <col min="27" max="27" width="79.28515625" customWidth="1"/>
    <col min="28" max="28" width="49.85546875" customWidth="1"/>
    <col min="29" max="29" width="45.140625" customWidth="1"/>
    <col min="30" max="30" width="37.7109375" customWidth="1"/>
    <col min="31" max="31" width="44.140625" customWidth="1"/>
    <col min="32" max="32" width="44"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45.85546875" customWidth="1"/>
    <col min="40" max="40" width="41.7109375" bestFit="1" customWidth="1"/>
    <col min="41" max="41" width="61.7109375" bestFit="1" customWidth="1"/>
    <col min="42" max="42" width="54.5703125" customWidth="1"/>
    <col min="43" max="43" width="73.140625" bestFit="1" customWidth="1"/>
    <col min="44" max="44" width="17.5703125" bestFit="1" customWidth="1"/>
    <col min="45" max="45" width="20" bestFit="1" customWidth="1"/>
    <col min="46" max="46" width="52.42578125" customWidth="1"/>
  </cols>
  <sheetData>
    <row r="1" spans="1:46" hidden="1">
      <c r="A1" t="s">
        <v>0</v>
      </c>
    </row>
    <row r="2" spans="1:46">
      <c r="A2" s="51" t="s">
        <v>1</v>
      </c>
      <c r="B2" s="52"/>
      <c r="C2" s="52"/>
      <c r="D2" s="51" t="s">
        <v>2</v>
      </c>
      <c r="E2" s="52"/>
      <c r="F2" s="52"/>
      <c r="G2" s="51" t="s">
        <v>3</v>
      </c>
      <c r="H2" s="52"/>
      <c r="I2" s="52"/>
    </row>
    <row r="3" spans="1:46">
      <c r="A3" s="53" t="s">
        <v>4</v>
      </c>
      <c r="B3" s="52"/>
      <c r="C3" s="52"/>
      <c r="D3" s="53" t="s">
        <v>5</v>
      </c>
      <c r="E3" s="52"/>
      <c r="F3" s="52"/>
      <c r="G3" s="53" t="s">
        <v>6</v>
      </c>
      <c r="H3" s="52"/>
      <c r="I3" s="52"/>
    </row>
    <row r="4" spans="1:46" hidden="1">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c r="A6" s="51" t="s">
        <v>62</v>
      </c>
      <c r="B6" s="52"/>
      <c r="C6" s="52"/>
      <c r="D6" s="52"/>
      <c r="E6" s="52"/>
      <c r="F6" s="52"/>
      <c r="G6" s="52"/>
      <c r="H6" s="52"/>
      <c r="I6" s="52"/>
      <c r="J6" s="52"/>
      <c r="K6" s="52"/>
      <c r="L6" s="52"/>
      <c r="M6" s="52"/>
      <c r="N6" s="52"/>
      <c r="O6" s="52"/>
      <c r="P6" s="52"/>
      <c r="Q6" s="52"/>
      <c r="R6" s="52"/>
      <c r="S6" s="52"/>
      <c r="T6" s="52"/>
      <c r="U6" s="52"/>
      <c r="V6" s="52"/>
      <c r="W6" s="52"/>
      <c r="X6" s="52"/>
      <c r="Y6" s="52"/>
      <c r="Z6" s="52"/>
      <c r="AA6" s="52"/>
      <c r="AB6" s="52"/>
      <c r="AC6" s="52"/>
      <c r="AD6" s="52"/>
      <c r="AE6" s="52"/>
      <c r="AF6" s="52"/>
      <c r="AG6" s="52"/>
      <c r="AH6" s="52"/>
      <c r="AI6" s="52"/>
      <c r="AJ6" s="52"/>
      <c r="AK6" s="52"/>
      <c r="AL6" s="52"/>
      <c r="AM6" s="52"/>
      <c r="AN6" s="52"/>
      <c r="AO6" s="52"/>
      <c r="AP6" s="52"/>
      <c r="AQ6" s="52"/>
      <c r="AR6" s="52"/>
      <c r="AS6" s="52"/>
      <c r="AT6" s="52"/>
    </row>
    <row r="7" spans="1:46" s="8" customFormat="1" ht="38.25">
      <c r="A7" s="4" t="s">
        <v>63</v>
      </c>
      <c r="B7" s="4" t="s">
        <v>64</v>
      </c>
      <c r="C7" s="4" t="s">
        <v>65</v>
      </c>
      <c r="D7" s="4" t="s">
        <v>66</v>
      </c>
      <c r="E7" s="4" t="s">
        <v>67</v>
      </c>
      <c r="F7" s="5" t="s">
        <v>68</v>
      </c>
      <c r="G7" s="6" t="s">
        <v>69</v>
      </c>
      <c r="H7" s="5" t="s">
        <v>70</v>
      </c>
      <c r="I7" s="5" t="s">
        <v>71</v>
      </c>
      <c r="J7" s="5" t="s">
        <v>72</v>
      </c>
      <c r="K7" s="5" t="s">
        <v>73</v>
      </c>
      <c r="L7" s="5" t="s">
        <v>74</v>
      </c>
      <c r="M7" s="5" t="s">
        <v>75</v>
      </c>
      <c r="N7" s="5" t="s">
        <v>76</v>
      </c>
      <c r="O7" s="5" t="s">
        <v>77</v>
      </c>
      <c r="P7" s="5" t="s">
        <v>78</v>
      </c>
      <c r="Q7" s="5" t="s">
        <v>79</v>
      </c>
      <c r="R7" s="5" t="s">
        <v>80</v>
      </c>
      <c r="S7" s="5" t="s">
        <v>81</v>
      </c>
      <c r="T7" s="5" t="s">
        <v>82</v>
      </c>
      <c r="U7" s="5" t="s">
        <v>83</v>
      </c>
      <c r="V7" s="7" t="s">
        <v>84</v>
      </c>
      <c r="W7" s="7" t="s">
        <v>85</v>
      </c>
      <c r="X7" s="5" t="s">
        <v>86</v>
      </c>
      <c r="Y7" s="7" t="s">
        <v>87</v>
      </c>
      <c r="Z7" s="5" t="s">
        <v>88</v>
      </c>
      <c r="AA7" s="5" t="s">
        <v>89</v>
      </c>
      <c r="AB7" s="36" t="s">
        <v>90</v>
      </c>
      <c r="AC7" s="7" t="s">
        <v>91</v>
      </c>
      <c r="AD7" s="5" t="s">
        <v>92</v>
      </c>
      <c r="AE7" s="7" t="s">
        <v>93</v>
      </c>
      <c r="AF7" s="7" t="s">
        <v>94</v>
      </c>
      <c r="AG7" s="5" t="s">
        <v>95</v>
      </c>
      <c r="AH7" s="5" t="s">
        <v>96</v>
      </c>
      <c r="AI7" s="5" t="s">
        <v>97</v>
      </c>
      <c r="AJ7" s="5" t="s">
        <v>98</v>
      </c>
      <c r="AK7" s="5" t="s">
        <v>99</v>
      </c>
      <c r="AL7" s="5" t="s">
        <v>100</v>
      </c>
      <c r="AM7" s="5" t="s">
        <v>101</v>
      </c>
      <c r="AN7" s="7" t="s">
        <v>102</v>
      </c>
      <c r="AO7" s="7" t="s">
        <v>103</v>
      </c>
      <c r="AP7" s="7" t="s">
        <v>104</v>
      </c>
      <c r="AQ7" s="5" t="s">
        <v>105</v>
      </c>
      <c r="AR7" s="5" t="s">
        <v>106</v>
      </c>
      <c r="AS7" s="5" t="s">
        <v>107</v>
      </c>
      <c r="AT7" s="5" t="s">
        <v>108</v>
      </c>
    </row>
    <row r="8" spans="1:46" ht="111" customHeight="1">
      <c r="A8" s="10">
        <v>2019</v>
      </c>
      <c r="B8" s="11">
        <v>43617</v>
      </c>
      <c r="C8" s="11">
        <v>43646</v>
      </c>
      <c r="D8" s="10" t="s">
        <v>109</v>
      </c>
      <c r="E8" s="10" t="s">
        <v>115</v>
      </c>
      <c r="F8" s="31" t="s">
        <v>163</v>
      </c>
      <c r="G8" s="31" t="s">
        <v>162</v>
      </c>
      <c r="H8" s="26" t="s">
        <v>215</v>
      </c>
      <c r="I8" s="25" t="s">
        <v>164</v>
      </c>
      <c r="J8" s="10">
        <v>1</v>
      </c>
      <c r="K8" s="27" t="s">
        <v>165</v>
      </c>
      <c r="L8" s="27" t="s">
        <v>166</v>
      </c>
      <c r="M8" s="27" t="s">
        <v>167</v>
      </c>
      <c r="N8" s="28" t="s">
        <v>168</v>
      </c>
      <c r="O8" s="14" t="s">
        <v>169</v>
      </c>
      <c r="P8" s="24" t="s">
        <v>170</v>
      </c>
      <c r="Q8" s="14" t="s">
        <v>160</v>
      </c>
      <c r="R8" s="31" t="s">
        <v>163</v>
      </c>
      <c r="S8" s="11">
        <v>43644</v>
      </c>
      <c r="T8" s="14">
        <v>1030000</v>
      </c>
      <c r="U8" s="14">
        <v>1194800</v>
      </c>
      <c r="V8" s="10">
        <v>0</v>
      </c>
      <c r="W8" s="10">
        <v>0</v>
      </c>
      <c r="X8" s="12" t="s">
        <v>155</v>
      </c>
      <c r="Y8" s="10" t="s">
        <v>152</v>
      </c>
      <c r="Z8" s="12" t="s">
        <v>151</v>
      </c>
      <c r="AA8" s="32" t="s">
        <v>171</v>
      </c>
      <c r="AB8" s="33" t="s">
        <v>161</v>
      </c>
      <c r="AC8" s="17">
        <v>43647</v>
      </c>
      <c r="AD8" s="17">
        <v>43830</v>
      </c>
      <c r="AE8" s="26" t="s">
        <v>215</v>
      </c>
      <c r="AF8" s="23" t="s">
        <v>157</v>
      </c>
      <c r="AG8" s="10" t="s">
        <v>154</v>
      </c>
      <c r="AH8" s="10" t="s">
        <v>154</v>
      </c>
      <c r="AI8" s="10">
        <v>1</v>
      </c>
      <c r="AJ8" s="10" t="s">
        <v>117</v>
      </c>
      <c r="AK8" s="10">
        <v>1</v>
      </c>
      <c r="AL8" s="10" t="s">
        <v>153</v>
      </c>
      <c r="AM8" s="26" t="s">
        <v>215</v>
      </c>
      <c r="AN8" s="26" t="s">
        <v>215</v>
      </c>
      <c r="AO8" s="26" t="s">
        <v>215</v>
      </c>
      <c r="AP8" s="26" t="s">
        <v>215</v>
      </c>
      <c r="AQ8" s="10" t="s">
        <v>150</v>
      </c>
      <c r="AR8" s="11">
        <v>43656</v>
      </c>
      <c r="AS8" s="11">
        <v>43656</v>
      </c>
      <c r="AT8" s="12" t="s">
        <v>152</v>
      </c>
    </row>
    <row r="9" spans="1:46" ht="90">
      <c r="A9" s="24">
        <v>2019</v>
      </c>
      <c r="B9" s="11">
        <v>43617</v>
      </c>
      <c r="C9" s="11">
        <v>43646</v>
      </c>
      <c r="D9" s="10" t="s">
        <v>109</v>
      </c>
      <c r="E9" s="14" t="s">
        <v>111</v>
      </c>
      <c r="F9" s="14" t="s">
        <v>180</v>
      </c>
      <c r="G9" s="14" t="s">
        <v>181</v>
      </c>
      <c r="H9" s="21" t="s">
        <v>216</v>
      </c>
      <c r="I9" s="37" t="s">
        <v>182</v>
      </c>
      <c r="J9" s="14">
        <v>2</v>
      </c>
      <c r="K9" s="14" t="s">
        <v>183</v>
      </c>
      <c r="L9" s="14" t="s">
        <v>184</v>
      </c>
      <c r="M9" s="14" t="s">
        <v>185</v>
      </c>
      <c r="N9" s="14" t="s">
        <v>188</v>
      </c>
      <c r="O9" s="14" t="s">
        <v>186</v>
      </c>
      <c r="P9" s="39" t="s">
        <v>187</v>
      </c>
      <c r="Q9" s="39" t="s">
        <v>187</v>
      </c>
      <c r="R9" s="14" t="s">
        <v>180</v>
      </c>
      <c r="S9" s="18">
        <v>43640</v>
      </c>
      <c r="T9" s="40">
        <v>516839.66</v>
      </c>
      <c r="U9" s="40">
        <v>599534.01</v>
      </c>
      <c r="V9" s="14">
        <v>0</v>
      </c>
      <c r="W9" s="14">
        <v>0</v>
      </c>
      <c r="X9" s="24" t="s">
        <v>155</v>
      </c>
      <c r="Y9" s="24" t="s">
        <v>152</v>
      </c>
      <c r="Z9" s="24" t="s">
        <v>151</v>
      </c>
      <c r="AA9" s="24" t="s">
        <v>182</v>
      </c>
      <c r="AB9" s="40">
        <v>59953.4</v>
      </c>
      <c r="AC9" s="18">
        <v>43642</v>
      </c>
      <c r="AD9" s="18">
        <v>43671</v>
      </c>
      <c r="AE9" s="21" t="s">
        <v>216</v>
      </c>
      <c r="AF9" s="23" t="s">
        <v>157</v>
      </c>
      <c r="AG9" s="14" t="s">
        <v>189</v>
      </c>
      <c r="AH9" s="24" t="s">
        <v>190</v>
      </c>
      <c r="AI9" s="14">
        <v>2</v>
      </c>
      <c r="AJ9" s="14" t="s">
        <v>117</v>
      </c>
      <c r="AK9" s="14">
        <v>2</v>
      </c>
      <c r="AL9" s="14" t="s">
        <v>153</v>
      </c>
      <c r="AM9" s="21" t="s">
        <v>216</v>
      </c>
      <c r="AN9" s="21" t="s">
        <v>216</v>
      </c>
      <c r="AO9" s="21" t="s">
        <v>216</v>
      </c>
      <c r="AP9" s="21" t="s">
        <v>216</v>
      </c>
      <c r="AQ9" s="41" t="s">
        <v>191</v>
      </c>
      <c r="AR9" s="11">
        <v>43656</v>
      </c>
      <c r="AS9" s="11">
        <v>43656</v>
      </c>
      <c r="AT9" s="14" t="s">
        <v>192</v>
      </c>
    </row>
  </sheetData>
  <mergeCells count="7">
    <mergeCell ref="A6:AT6"/>
    <mergeCell ref="A2:C2"/>
    <mergeCell ref="D2:F2"/>
    <mergeCell ref="G2:I2"/>
    <mergeCell ref="A3:C3"/>
    <mergeCell ref="D3:F3"/>
    <mergeCell ref="G3:I3"/>
  </mergeCells>
  <dataValidations count="3">
    <dataValidation type="list" allowBlank="1" showErrorMessage="1" sqref="D8:D190">
      <formula1>Hidden_13</formula1>
    </dataValidation>
    <dataValidation type="list" allowBlank="1" showErrorMessage="1" sqref="E8:E190">
      <formula1>Hidden_24</formula1>
    </dataValidation>
    <dataValidation type="list" allowBlank="1" showErrorMessage="1" sqref="AJ8:AJ190">
      <formula1>Hidden_335</formula1>
    </dataValidation>
  </dataValidations>
  <hyperlinks>
    <hyperlink ref="AF8" r:id="rId1"/>
    <hyperlink ref="AF9" r:id="rId2"/>
    <hyperlink ref="H9" r:id="rId3"/>
    <hyperlink ref="AE9" r:id="rId4"/>
    <hyperlink ref="AM9" r:id="rId5"/>
    <hyperlink ref="AN9" r:id="rId6"/>
    <hyperlink ref="AO9" r:id="rId7"/>
    <hyperlink ref="AP9" r:id="rId8"/>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109</v>
      </c>
    </row>
    <row r="2" spans="1:1">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E23" sqref="E23"/>
    </sheetView>
  </sheetViews>
  <sheetFormatPr baseColWidth="10" defaultColWidth="9.140625" defaultRowHeight="15"/>
  <sheetData>
    <row r="1" spans="1:1">
      <c r="A1" t="s">
        <v>111</v>
      </c>
    </row>
    <row r="2" spans="1:1">
      <c r="A2" t="s">
        <v>112</v>
      </c>
    </row>
    <row r="3" spans="1:1">
      <c r="A3" t="s">
        <v>113</v>
      </c>
    </row>
    <row r="4" spans="1:1">
      <c r="A4" t="s">
        <v>114</v>
      </c>
    </row>
    <row r="5" spans="1:1">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116</v>
      </c>
    </row>
    <row r="2" spans="1:1">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6"/>
  <sheetViews>
    <sheetView topLeftCell="A3" workbookViewId="0">
      <selection activeCell="E15" sqref="E15"/>
    </sheetView>
  </sheetViews>
  <sheetFormatPr baseColWidth="10" defaultColWidth="9.140625" defaultRowHeight="15"/>
  <cols>
    <col min="1" max="1" width="3.42578125" bestFit="1" customWidth="1"/>
    <col min="2" max="2" width="19.5703125" customWidth="1"/>
    <col min="3" max="3" width="17" bestFit="1" customWidth="1"/>
    <col min="4" max="4" width="19.140625" bestFit="1" customWidth="1"/>
    <col min="5" max="5" width="30.140625" customWidth="1"/>
    <col min="6" max="6" width="35.7109375" bestFit="1" customWidth="1"/>
    <col min="7" max="7" width="38.85546875" customWidth="1"/>
  </cols>
  <sheetData>
    <row r="1" spans="1:7" hidden="1">
      <c r="B1" t="s">
        <v>7</v>
      </c>
      <c r="C1" t="s">
        <v>7</v>
      </c>
      <c r="D1" t="s">
        <v>7</v>
      </c>
      <c r="E1" t="s">
        <v>7</v>
      </c>
      <c r="F1" t="s">
        <v>7</v>
      </c>
      <c r="G1" t="s">
        <v>13</v>
      </c>
    </row>
    <row r="2" spans="1:7" hidden="1">
      <c r="B2" t="s">
        <v>118</v>
      </c>
      <c r="C2" t="s">
        <v>119</v>
      </c>
      <c r="D2" t="s">
        <v>120</v>
      </c>
      <c r="E2" t="s">
        <v>121</v>
      </c>
      <c r="F2" t="s">
        <v>122</v>
      </c>
      <c r="G2" t="s">
        <v>123</v>
      </c>
    </row>
    <row r="3" spans="1:7" ht="26.25" customHeight="1">
      <c r="A3" s="1" t="s">
        <v>124</v>
      </c>
      <c r="B3" s="20" t="s">
        <v>125</v>
      </c>
      <c r="C3" s="20" t="s">
        <v>126</v>
      </c>
      <c r="D3" s="20" t="s">
        <v>127</v>
      </c>
      <c r="E3" s="1" t="s">
        <v>128</v>
      </c>
      <c r="F3" s="1" t="s">
        <v>129</v>
      </c>
      <c r="G3" s="1" t="s">
        <v>130</v>
      </c>
    </row>
    <row r="4" spans="1:7">
      <c r="A4" s="34">
        <v>1</v>
      </c>
      <c r="B4" s="28" t="s">
        <v>165</v>
      </c>
      <c r="C4" s="28" t="s">
        <v>166</v>
      </c>
      <c r="D4" s="28" t="s">
        <v>167</v>
      </c>
      <c r="E4" s="28" t="s">
        <v>172</v>
      </c>
      <c r="F4" s="35" t="s">
        <v>169</v>
      </c>
      <c r="G4" s="29">
        <v>1194800</v>
      </c>
    </row>
    <row r="5" spans="1:7">
      <c r="A5" s="34">
        <v>1</v>
      </c>
      <c r="B5" s="28" t="s">
        <v>173</v>
      </c>
      <c r="C5" s="28" t="s">
        <v>174</v>
      </c>
      <c r="D5" s="28" t="s">
        <v>175</v>
      </c>
      <c r="E5" s="28" t="s">
        <v>172</v>
      </c>
      <c r="F5" s="12"/>
      <c r="G5" s="29">
        <v>1751600</v>
      </c>
    </row>
    <row r="6" spans="1:7">
      <c r="A6" s="34">
        <v>1</v>
      </c>
      <c r="B6" s="28" t="s">
        <v>176</v>
      </c>
      <c r="C6" s="28" t="s">
        <v>177</v>
      </c>
      <c r="D6" s="28" t="s">
        <v>178</v>
      </c>
      <c r="E6" s="28" t="s">
        <v>172</v>
      </c>
      <c r="F6" s="10"/>
      <c r="G6" s="30">
        <v>1326460</v>
      </c>
    </row>
    <row r="7" spans="1:7" ht="71.25">
      <c r="A7" s="42">
        <v>2</v>
      </c>
      <c r="B7" s="50" t="s">
        <v>193</v>
      </c>
      <c r="C7" s="50" t="s">
        <v>193</v>
      </c>
      <c r="D7" s="50" t="s">
        <v>193</v>
      </c>
      <c r="E7" s="50" t="s">
        <v>193</v>
      </c>
      <c r="F7" s="44" t="s">
        <v>194</v>
      </c>
      <c r="G7" s="45">
        <v>565719.96</v>
      </c>
    </row>
    <row r="8" spans="1:7">
      <c r="A8" s="42">
        <v>2</v>
      </c>
      <c r="B8" s="43" t="s">
        <v>195</v>
      </c>
      <c r="C8" s="43" t="s">
        <v>196</v>
      </c>
      <c r="D8" s="43" t="s">
        <v>197</v>
      </c>
      <c r="E8" s="43" t="s">
        <v>172</v>
      </c>
      <c r="F8" s="44" t="s">
        <v>198</v>
      </c>
      <c r="G8" s="45">
        <v>590472.99</v>
      </c>
    </row>
    <row r="9" spans="1:7">
      <c r="A9" s="42">
        <v>2</v>
      </c>
      <c r="B9" s="46" t="s">
        <v>176</v>
      </c>
      <c r="C9" s="46" t="s">
        <v>177</v>
      </c>
      <c r="D9" s="46" t="s">
        <v>199</v>
      </c>
      <c r="E9" s="43" t="s">
        <v>172</v>
      </c>
      <c r="F9" s="44" t="s">
        <v>200</v>
      </c>
      <c r="G9" s="45">
        <v>598512.79</v>
      </c>
    </row>
    <row r="10" spans="1:7">
      <c r="A10" s="42">
        <v>2</v>
      </c>
      <c r="B10" s="43" t="s">
        <v>201</v>
      </c>
      <c r="C10" s="43" t="s">
        <v>202</v>
      </c>
      <c r="D10" s="43" t="s">
        <v>203</v>
      </c>
      <c r="E10" s="43" t="s">
        <v>172</v>
      </c>
      <c r="F10" s="47" t="s">
        <v>204</v>
      </c>
      <c r="G10" s="45">
        <v>604918.56000000006</v>
      </c>
    </row>
    <row r="11" spans="1:7">
      <c r="A11" s="42">
        <v>2</v>
      </c>
      <c r="B11" s="48" t="s">
        <v>205</v>
      </c>
      <c r="C11" s="48" t="s">
        <v>206</v>
      </c>
      <c r="D11" s="48" t="s">
        <v>207</v>
      </c>
      <c r="E11" s="43" t="s">
        <v>172</v>
      </c>
      <c r="F11" s="44" t="s">
        <v>208</v>
      </c>
      <c r="G11" s="45">
        <v>272898.42</v>
      </c>
    </row>
    <row r="12" spans="1:7" ht="60">
      <c r="A12" s="42">
        <v>2</v>
      </c>
      <c r="B12" s="49" t="s">
        <v>209</v>
      </c>
      <c r="C12" s="49" t="s">
        <v>209</v>
      </c>
      <c r="D12" s="49" t="s">
        <v>209</v>
      </c>
      <c r="E12" s="49" t="s">
        <v>209</v>
      </c>
      <c r="F12" s="44" t="s">
        <v>210</v>
      </c>
      <c r="G12" s="45">
        <v>604890.97</v>
      </c>
    </row>
    <row r="13" spans="1:7" ht="45">
      <c r="A13" s="42">
        <v>2</v>
      </c>
      <c r="B13" s="49" t="s">
        <v>211</v>
      </c>
      <c r="C13" s="49" t="s">
        <v>211</v>
      </c>
      <c r="D13" s="49" t="s">
        <v>211</v>
      </c>
      <c r="E13" s="49" t="s">
        <v>211</v>
      </c>
      <c r="F13" s="46" t="s">
        <v>212</v>
      </c>
      <c r="G13" s="45">
        <v>600081.77</v>
      </c>
    </row>
    <row r="14" spans="1:7">
      <c r="A14" s="42">
        <v>2</v>
      </c>
      <c r="B14" s="46" t="s">
        <v>183</v>
      </c>
      <c r="C14" s="46" t="s">
        <v>184</v>
      </c>
      <c r="D14" s="46" t="s">
        <v>185</v>
      </c>
      <c r="E14" s="46" t="s">
        <v>172</v>
      </c>
      <c r="F14" s="46" t="s">
        <v>186</v>
      </c>
      <c r="G14" s="45">
        <v>599534.01</v>
      </c>
    </row>
    <row r="15" spans="1:7">
      <c r="F15" s="2"/>
    </row>
    <row r="16" spans="1:7">
      <c r="F16" s="2"/>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2"/>
  <sheetViews>
    <sheetView topLeftCell="A9" workbookViewId="0">
      <selection activeCell="A5" sqref="A5"/>
    </sheetView>
  </sheetViews>
  <sheetFormatPr baseColWidth="10" defaultColWidth="9.140625" defaultRowHeight="15"/>
  <cols>
    <col min="1" max="1" width="3.42578125" bestFit="1" customWidth="1"/>
    <col min="2" max="2" width="106.85546875" customWidth="1"/>
    <col min="3" max="3" width="58.42578125" bestFit="1" customWidth="1"/>
    <col min="4" max="4" width="53" bestFit="1" customWidth="1"/>
    <col min="5" max="5" width="63" bestFit="1" customWidth="1"/>
  </cols>
  <sheetData>
    <row r="1" spans="1:5" hidden="1">
      <c r="B1" t="s">
        <v>10</v>
      </c>
      <c r="C1" t="s">
        <v>11</v>
      </c>
      <c r="D1" t="s">
        <v>10</v>
      </c>
      <c r="E1" t="s">
        <v>9</v>
      </c>
    </row>
    <row r="2" spans="1:5" hidden="1">
      <c r="B2" t="s">
        <v>131</v>
      </c>
      <c r="C2" t="s">
        <v>132</v>
      </c>
      <c r="D2" t="s">
        <v>133</v>
      </c>
      <c r="E2" t="s">
        <v>134</v>
      </c>
    </row>
    <row r="3" spans="1:5">
      <c r="A3" s="1" t="s">
        <v>124</v>
      </c>
      <c r="B3" s="1" t="s">
        <v>135</v>
      </c>
      <c r="C3" s="1" t="s">
        <v>136</v>
      </c>
      <c r="D3" s="1" t="s">
        <v>137</v>
      </c>
      <c r="E3" s="1" t="s">
        <v>138</v>
      </c>
    </row>
    <row r="4" spans="1:5" ht="75">
      <c r="A4" s="13">
        <v>1</v>
      </c>
      <c r="B4" s="12" t="s">
        <v>179</v>
      </c>
      <c r="C4" s="21" t="s">
        <v>156</v>
      </c>
      <c r="D4" s="12" t="s">
        <v>179</v>
      </c>
      <c r="E4" s="24" t="s">
        <v>140</v>
      </c>
    </row>
    <row r="5" spans="1:5" ht="165">
      <c r="A5" s="13">
        <v>2</v>
      </c>
      <c r="B5" s="38" t="s">
        <v>213</v>
      </c>
      <c r="C5" s="21" t="s">
        <v>216</v>
      </c>
      <c r="D5" s="31" t="s">
        <v>214</v>
      </c>
      <c r="E5" s="14" t="s">
        <v>141</v>
      </c>
    </row>
    <row r="6" spans="1:5">
      <c r="A6" s="9"/>
      <c r="B6" s="15"/>
      <c r="C6" s="19"/>
      <c r="D6" s="15"/>
      <c r="E6" s="9"/>
    </row>
    <row r="7" spans="1:5">
      <c r="A7" s="9"/>
      <c r="B7" s="15"/>
      <c r="C7" s="19"/>
      <c r="D7" s="15"/>
      <c r="E7" s="9"/>
    </row>
    <row r="8" spans="1:5">
      <c r="A8" s="9"/>
      <c r="B8" s="15"/>
      <c r="C8" s="19"/>
      <c r="D8" s="15"/>
      <c r="E8" s="9"/>
    </row>
    <row r="9" spans="1:5">
      <c r="A9" s="9"/>
      <c r="B9" s="15"/>
      <c r="C9" s="19"/>
      <c r="D9" s="15"/>
      <c r="E9" s="9"/>
    </row>
    <row r="10" spans="1:5">
      <c r="A10" s="9"/>
      <c r="B10" s="15"/>
      <c r="C10" s="19"/>
      <c r="D10" s="15"/>
      <c r="E10" s="9"/>
    </row>
    <row r="11" spans="1:5">
      <c r="A11" s="9"/>
      <c r="B11" s="15"/>
      <c r="C11" s="19"/>
      <c r="D11" s="15"/>
      <c r="E11" s="9"/>
    </row>
    <row r="12" spans="1:5">
      <c r="A12" s="9"/>
      <c r="B12" s="15"/>
      <c r="C12" s="19"/>
      <c r="D12" s="15"/>
      <c r="E12" s="9"/>
    </row>
  </sheetData>
  <dataValidations count="1">
    <dataValidation type="list" allowBlank="1" showErrorMessage="1" sqref="E4:E201">
      <formula1>Hidden_1_Tabla_5502084</formula1>
    </dataValidation>
  </dataValidations>
  <hyperlinks>
    <hyperlink ref="C4" r:id="rId1"/>
    <hyperlink ref="C5" r:id="rId2"/>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sheetData>
    <row r="1" spans="1:1">
      <c r="A1" t="s">
        <v>139</v>
      </c>
    </row>
    <row r="2" spans="1:1">
      <c r="A2" t="s">
        <v>140</v>
      </c>
    </row>
    <row r="3" spans="1:1">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2"/>
  <sheetViews>
    <sheetView topLeftCell="A3" workbookViewId="0">
      <selection activeCell="C10" sqref="C10"/>
    </sheetView>
  </sheetViews>
  <sheetFormatPr baseColWidth="10" defaultColWidth="9.140625" defaultRowHeight="15"/>
  <cols>
    <col min="1" max="1" width="3.42578125" bestFit="1" customWidth="1"/>
    <col min="2" max="2" width="36.85546875" bestFit="1" customWidth="1"/>
    <col min="3" max="3" width="49.42578125" customWidth="1"/>
    <col min="4" max="4" width="44.85546875" bestFit="1" customWidth="1"/>
    <col min="5" max="5" width="42.7109375" bestFit="1" customWidth="1"/>
  </cols>
  <sheetData>
    <row r="1" spans="1:5" hidden="1">
      <c r="B1" t="s">
        <v>10</v>
      </c>
      <c r="C1" t="s">
        <v>10</v>
      </c>
      <c r="D1" t="s">
        <v>8</v>
      </c>
      <c r="E1" t="s">
        <v>11</v>
      </c>
    </row>
    <row r="2" spans="1:5" hidden="1">
      <c r="B2" t="s">
        <v>142</v>
      </c>
      <c r="C2" t="s">
        <v>143</v>
      </c>
      <c r="D2" t="s">
        <v>144</v>
      </c>
      <c r="E2" t="s">
        <v>145</v>
      </c>
    </row>
    <row r="3" spans="1:5">
      <c r="A3" s="1" t="s">
        <v>124</v>
      </c>
      <c r="B3" s="1" t="s">
        <v>146</v>
      </c>
      <c r="C3" s="1" t="s">
        <v>147</v>
      </c>
      <c r="D3" s="1" t="s">
        <v>148</v>
      </c>
      <c r="E3" s="1" t="s">
        <v>149</v>
      </c>
    </row>
    <row r="4" spans="1:5" ht="75">
      <c r="A4" s="22">
        <v>1</v>
      </c>
      <c r="B4" s="14">
        <v>0</v>
      </c>
      <c r="C4" s="12" t="s">
        <v>158</v>
      </c>
      <c r="D4" s="18">
        <v>43656</v>
      </c>
      <c r="E4" s="21" t="s">
        <v>159</v>
      </c>
    </row>
    <row r="5" spans="1:5" ht="75">
      <c r="A5" s="22">
        <v>2</v>
      </c>
      <c r="B5" s="14">
        <v>0</v>
      </c>
      <c r="C5" s="12" t="s">
        <v>158</v>
      </c>
      <c r="D5" s="18">
        <v>43656</v>
      </c>
      <c r="E5" s="21" t="s">
        <v>159</v>
      </c>
    </row>
    <row r="6" spans="1:5">
      <c r="A6" s="15"/>
      <c r="B6" s="3"/>
      <c r="C6" s="15"/>
      <c r="D6" s="16"/>
      <c r="E6" s="19"/>
    </row>
    <row r="7" spans="1:5">
      <c r="A7" s="15"/>
      <c r="B7" s="3"/>
      <c r="C7" s="15"/>
      <c r="D7" s="16"/>
      <c r="E7" s="19"/>
    </row>
    <row r="8" spans="1:5">
      <c r="A8" s="15"/>
      <c r="B8" s="3"/>
      <c r="C8" s="15"/>
      <c r="D8" s="16"/>
      <c r="E8" s="19"/>
    </row>
    <row r="9" spans="1:5">
      <c r="A9" s="15"/>
      <c r="B9" s="3"/>
      <c r="C9" s="15"/>
      <c r="D9" s="16"/>
      <c r="E9" s="19"/>
    </row>
    <row r="10" spans="1:5">
      <c r="A10" s="15"/>
      <c r="B10" s="3"/>
      <c r="C10" s="15"/>
      <c r="D10" s="16"/>
      <c r="E10" s="19"/>
    </row>
    <row r="11" spans="1:5">
      <c r="A11" s="15"/>
      <c r="B11" s="3"/>
      <c r="C11" s="15"/>
      <c r="D11" s="16"/>
      <c r="E11" s="19"/>
    </row>
    <row r="12" spans="1:5">
      <c r="A12" s="15"/>
      <c r="B12" s="3"/>
      <c r="C12" s="15"/>
      <c r="D12" s="16"/>
      <c r="E12" s="19"/>
    </row>
  </sheetData>
  <hyperlinks>
    <hyperlink ref="E4" r:id="rId1"/>
    <hyperlink ref="E5"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cp:lastModifiedBy>
  <dcterms:created xsi:type="dcterms:W3CDTF">2018-06-16T16:24:59Z</dcterms:created>
  <dcterms:modified xsi:type="dcterms:W3CDTF">2019-12-19T19:14:36Z</dcterms:modified>
</cp:coreProperties>
</file>