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25230" windowHeight="621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5621"/>
</workbook>
</file>

<file path=xl/calcChain.xml><?xml version="1.0" encoding="utf-8"?>
<calcChain xmlns="http://schemas.openxmlformats.org/spreadsheetml/2006/main">
  <c r="T20" i="1" l="1"/>
  <c r="T19" i="1"/>
  <c r="T18" i="1"/>
  <c r="T17" i="1"/>
  <c r="T16" i="1"/>
  <c r="T15" i="1"/>
  <c r="T14" i="1"/>
  <c r="T13" i="1"/>
  <c r="T12" i="1"/>
  <c r="T11" i="1"/>
  <c r="T10" i="1"/>
  <c r="T9" i="1"/>
  <c r="T8" i="1"/>
</calcChain>
</file>

<file path=xl/sharedStrings.xml><?xml version="1.0" encoding="utf-8"?>
<sst xmlns="http://schemas.openxmlformats.org/spreadsheetml/2006/main" count="813" uniqueCount="262">
  <si>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</si>
  <si>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</si>
  <si>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</si>
  <si>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</si>
  <si>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</si>
  <si>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</si>
  <si>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</si>
  <si>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</si>
  <si>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</si>
  <si>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</si>
  <si>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</si>
  <si>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</si>
  <si>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</si>
  <si>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</si>
  <si>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</si>
  <si>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</si>
  <si>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</si>
  <si>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</si>
  <si>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</si>
  <si>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</si>
  <si>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</si>
  <si>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</si>
  <si>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</si>
  <si>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</si>
  <si>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</si>
  <si>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</si>
  <si>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</si>
  <si>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</si>
  <si>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</si>
  <si>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</si>
  <si>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</si>
  <si>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</si>
  <si>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</si>
  <si>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</si>
  <si>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</si>
  <si>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</si>
  <si>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</si>
  <si>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</si>
  <si>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</si>
  <si>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</si>
  <si>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</si>
  <si>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</si>
  <si>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</si>
  <si>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</si>
  <si>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</si>
  <si>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</si>
  <si>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</si>
  <si>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</si>
  <si>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</si>
  <si>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</si>
  <si>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</si>
  <si>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</si>
  <si>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</si>
  <si>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</si>
  <si>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</si>
  <si>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</si>
  <si>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</si>
  <si>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</si>
  <si>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</si>
  <si>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</si>
  <si>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</si>
  <si>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</si>
  <si>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</si>
  <si>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</si>
  <si>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</si>
  <si>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</si>
  <si>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</si>
  <si>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</si>
  <si>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</si>
  <si>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</si>
  <si>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</si>
  <si>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</si>
  <si>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</si>
  <si>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</si>
  <si>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</si>
  <si>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</si>
  <si>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</si>
  <si>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</si>
  <si>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</si>
  <si>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</si>
  <si>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</si>
  <si>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</si>
  <si>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</si>
  <si>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</si>
  <si>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</si>
  <si>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</si>
  <si>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</si>
  <si>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</si>
  <si>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</si>
  <si>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</si>
  <si>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</si>
  <si>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</si>
  <si>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</si>
  <si>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</si>
  <si>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</si>
  <si>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</si>
  <si>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</si>
  <si>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</si>
  <si>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</si>
  <si>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</si>
  <si>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</si>
  <si>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</si>
  <si>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</si>
  <si>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</si>
  <si>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</si>
  <si>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</si>
  <si>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</si>
  <si>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</si>
  <si>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</si>
  <si>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</si>
  <si>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</si>
  <si>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</si>
  <si>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</si>
  <si>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</si>
  <si>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</si>
  <si>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</si>
  <si>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</si>
  <si>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</si>
  <si>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</si>
  <si>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</si>
  <si>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</si>
  <si>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</si>
  <si>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</si>
  <si>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</si>
  <si>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</si>
  <si>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</si>
  <si>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</si>
  <si>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</si>
  <si>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</si>
  <si>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</si>
  <si>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</si>
  <si>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</si>
  <si>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</si>
  <si>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</si>
  <si>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</si>
  <si>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</si>
  <si>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</si>
  <si>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</si>
  <si>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</si>
  <si>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</si>
  <si>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</si>
  <si>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</si>
  <si>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</si>
  <si>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</si>
  <si>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</si>
  <si>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</si>
  <si>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</si>
  <si>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</si>
  <si>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</si>
  <si>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</si>
  <si>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</si>
  <si>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No se genera</t>
  </si>
  <si>
    <t>Recursos Materiales y Servicios</t>
  </si>
  <si>
    <t>http://www.cegaipslp.org.mx/HV2019.nsf/nombre_de_la_vista/6B6828D66043CD5F8625839A0057AD9C/$File/NO+SE+GENERA+XXXIVB.docx</t>
  </si>
  <si>
    <t>Artículo 43 Ley de Adquisiciones del Estado de San Luis Potosí</t>
  </si>
  <si>
    <t>Recursos Materiales y Servicios Generales                                       </t>
  </si>
  <si>
    <t>pesos</t>
  </si>
  <si>
    <t>cheque</t>
  </si>
  <si>
    <t>Ingresos Propios</t>
  </si>
  <si>
    <t xml:space="preserve">Se inserta la leyenda de “No se genera”  en la columna N en virtud de que el adjudicado es persona física.                             Se inserta la leyenda de “No se genera”  en las columnas R, S, AL, en virtud que en el mes que se informa la Universidad Tecnológica de San Luis Potosí no celebro contratos en atención a lo dispuesto en el artículo 23 de la Ley de Adquisiciones del Estado de San Luis Potosí.                                Se inserta la leyenda de “No se genera”  en las columnas  Y, AL; y se insertan fechas en la columna S, en virtud de que la plataforma no permite dejar espacios en blanco.   </t>
  </si>
  <si>
    <t xml:space="preserve">Se inserta la leyenda de “No se genera”  en las columnas K, L, M en virtud de que el adjudicado es persona moral.     Se inserta la leyenda de “No se genera”  en las columnas R, S, AL, en virtud que en el mes que se informa la Universidad Tecnológica de San Luis Potosí no celebro contratos en atención a lo dispuesto en el artículo 23 de la Ley de Adquisiciones del Estado de San Luis Potosí.                                Se inserta la leyenda de “No se genera”  en las columnas  Y, AL; y se insertan fechas en la columna S, en virtud de que la plataforma no permite dejar espacios en blanco.   </t>
  </si>
  <si>
    <t>Coordinación de Talleres y Laboratorios                                         </t>
  </si>
  <si>
    <t>http://www.cegaipslp.org.mx/HV2019Tres.nsf/nombre_de_la_vista/FDD7731FC060DCE5862584700059EA67/$File/Montos+adquisiciones.pdf</t>
  </si>
  <si>
    <t>CG 0006256</t>
  </si>
  <si>
    <t>CG 0006276</t>
  </si>
  <si>
    <t>CG 0006309</t>
  </si>
  <si>
    <t>CG 0006316</t>
  </si>
  <si>
    <t>CG 0006342</t>
  </si>
  <si>
    <t>CG 0006371</t>
  </si>
  <si>
    <t>CG 0006381</t>
  </si>
  <si>
    <t>CG 0006383</t>
  </si>
  <si>
    <t>CG 0006385</t>
  </si>
  <si>
    <t>CG 0006387</t>
  </si>
  <si>
    <t>CG 0006394</t>
  </si>
  <si>
    <t>Lote de marcadores para pintarrón</t>
  </si>
  <si>
    <t>15 Cubetas de 19 lts  de esmalte  Comex 100  color blanco mate</t>
  </si>
  <si>
    <t>Servicio  de mano de obra en la  preparación y   aplicación de pintura de esmalte en Edificio d, y Rotulación de Logotipod de la UTSLP</t>
  </si>
  <si>
    <t>Mantenimiento de Instalaciones y Edificios                                      </t>
  </si>
  <si>
    <t>Servicios Estudiantiles                                                         </t>
  </si>
  <si>
    <t>10,000 pzas de Sobre bolsa carta membretado</t>
  </si>
  <si>
    <t>1 Servicio de mantenimiento electrico a transformador tr-4 segun requerimientos listados en cotizacion anexa</t>
  </si>
  <si>
    <t>1 Servicio de reparación de taladro marca metalik</t>
  </si>
  <si>
    <t>80 pzas Cople rosca hembra N° de parte PD242, marca Dixon</t>
  </si>
  <si>
    <t xml:space="preserve">Fabricación e instalación de 2 Estructuras Parabus de 10 mts de largo  por 1.80 mt  de ancho con pintura automotirz. </t>
  </si>
  <si>
    <t>100 cajas de papel higiénico en rollo junior</t>
  </si>
  <si>
    <t>30 Cajas de Cono de papel N°106 marca venus, con contorno</t>
  </si>
  <si>
    <t>80 cajas de papel higienico  en rollo jumbo</t>
  </si>
  <si>
    <t>SUPER PAPELERA SA DE CV</t>
  </si>
  <si>
    <t>PROCOMEX SAN LUIS SA DE CV</t>
  </si>
  <si>
    <t>TAINCE SA DE CV</t>
  </si>
  <si>
    <t>MAVIC DE QUERETARO SA DE CV</t>
  </si>
  <si>
    <t>DISTRIBUIDORA INDUSTRIAL DEL SOUL CENTRO SA DE CV</t>
  </si>
  <si>
    <t>PAPEL ORO OPB SA DE CV</t>
  </si>
  <si>
    <t>SPA86011021A</t>
  </si>
  <si>
    <t>PSL0611154T5</t>
  </si>
  <si>
    <t>OEJN9410272U8</t>
  </si>
  <si>
    <t>TAI000106DMA</t>
  </si>
  <si>
    <t>CALG5906135V8</t>
  </si>
  <si>
    <t>MQU840615KN5</t>
  </si>
  <si>
    <t>CORJ730203DL9</t>
  </si>
  <si>
    <t>DIS1010015UA</t>
  </si>
  <si>
    <t>POO1002168N3</t>
  </si>
  <si>
    <t>LORR700429EX4</t>
  </si>
  <si>
    <t>NORMA ALEXALY</t>
  </si>
  <si>
    <t>JIMENEZ</t>
  </si>
  <si>
    <t xml:space="preserve"> ORTEGA </t>
  </si>
  <si>
    <t>GLORIA MARIA</t>
  </si>
  <si>
    <t xml:space="preserve"> LIMON</t>
  </si>
  <si>
    <t xml:space="preserve"> CASTRO</t>
  </si>
  <si>
    <t xml:space="preserve">JOSE DE JESUS </t>
  </si>
  <si>
    <t>RAMIREZ</t>
  </si>
  <si>
    <t xml:space="preserve">COLUNGA </t>
  </si>
  <si>
    <t xml:space="preserve">ROSA MARIA </t>
  </si>
  <si>
    <t xml:space="preserve"> RODRIGUEZ</t>
  </si>
  <si>
    <t>LOPEZ</t>
  </si>
  <si>
    <t>CG 0006274</t>
  </si>
  <si>
    <t>DALCE DEL CENTRO SA DE CV</t>
  </si>
  <si>
    <t>DCE960513J37</t>
  </si>
  <si>
    <t>ECODELI COMERCIAL, S.A. DE C.V.</t>
  </si>
  <si>
    <t>FERNANDO</t>
  </si>
  <si>
    <t>PAPELERÍA Y MERCERÍA AMA, S.A. DE C.V.</t>
  </si>
  <si>
    <t>DIBILDOX</t>
  </si>
  <si>
    <t>TORRES</t>
  </si>
  <si>
    <t>PAPELERIA FOYO S DE RL DE CV</t>
  </si>
  <si>
    <t>PFO9208113G5   </t>
  </si>
  <si>
    <t>PMA100213L66   </t>
  </si>
  <si>
    <t>ECO061122F78   </t>
  </si>
  <si>
    <t>DITF880429J56  </t>
  </si>
  <si>
    <t>MDC IMAGEN DIGITAL S DE RL DE CV</t>
  </si>
  <si>
    <t>FRANCISCO</t>
  </si>
  <si>
    <t xml:space="preserve"> GALINDEZ </t>
  </si>
  <si>
    <t>PEREZ</t>
  </si>
  <si>
    <t>JUAN MANUEL</t>
  </si>
  <si>
    <t>SEGURA</t>
  </si>
  <si>
    <t>BRAVO</t>
  </si>
  <si>
    <t>YAMILET EDITH</t>
  </si>
  <si>
    <t>ESCAMILLA</t>
  </si>
  <si>
    <t>MEDINA</t>
  </si>
  <si>
    <t>LUIS FELIPE</t>
  </si>
  <si>
    <t xml:space="preserve"> VARELA </t>
  </si>
  <si>
    <t>JOSE SEBASTIAN</t>
  </si>
  <si>
    <t xml:space="preserve"> ALFREDO </t>
  </si>
  <si>
    <t>ELIZALDE</t>
  </si>
  <si>
    <t>MANGUERAS Y CONEXIONES TANGAMANGA SA DE CV</t>
  </si>
  <si>
    <t>CONEXIONES Y MANGUERAS ABASTOS SA DE CV</t>
  </si>
  <si>
    <t>MID141029GB6   </t>
  </si>
  <si>
    <t>MHI0608223I5   </t>
  </si>
  <si>
    <t>CMA910301BP3   </t>
  </si>
  <si>
    <t>SEBJ750214AT7  </t>
  </si>
  <si>
    <t>2 Toner negro impresora hp m651color</t>
  </si>
  <si>
    <t>2 Toner color impresora hp m651color</t>
  </si>
  <si>
    <t>EXPOSICION DE COMPUTADORAS DE SAN LUIS S DE RL DE CV</t>
  </si>
  <si>
    <t>SONIA ROCIO</t>
  </si>
  <si>
    <t>MARTINEZ</t>
  </si>
  <si>
    <t xml:space="preserve"> LOPEZ </t>
  </si>
  <si>
    <t>ECS030710F79</t>
  </si>
  <si>
    <t>LOMS791109ACA</t>
  </si>
  <si>
    <t>Informática                                                                     </t>
  </si>
  <si>
    <t>DULCE AMNERIS</t>
  </si>
  <si>
    <t xml:space="preserve"> BARRIOS </t>
  </si>
  <si>
    <t>HERNÁNDEZ</t>
  </si>
  <si>
    <t>BAHD830901K41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</si>
</sst>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8"/>
      <color theme="1"/>
      <name val="Arial"/>
      <family val="2"/>
    </font>
    <font>
      <u/>
      <sz val="10"/>
      <color theme="10"/>
      <name val="Arial"/>
      <family val="2"/>
    </font>
    <font>
      <sz val="10"/>
      <name val="Arial"/>
      <family val="2"/>
    </font>
    <font>
      <sz val="10"/>
      <color indexed="8"/>
      <name val="Arial"/>
      <family val="2"/>
    </font>
    <font>
      <sz val="10"/>
      <color theme="1"/>
      <name val="Arial"/>
      <family val="2"/>
    </font>
    <font>
      <sz val="9"/>
      <color indexed="8"/>
      <name val="Arial"/>
      <family val="2"/>
    </font>
    <font>
      <sz val="9"/>
      <color theme="1"/>
      <name val="Arial"/>
      <family val="2"/>
    </font>
    <font>
      <sz val="12"/>
      <color rgb="FF000000"/>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wrapText="1"/>
    </xf>
    <xf numFmtId="0" fontId="0" fillId="0" borderId="0" xfId="0"/>
    <xf numFmtId="0" fontId="5" fillId="0" borderId="0" xfId="0" applyFont="1" applyProtection="1"/>
    <xf numFmtId="14" fontId="0" fillId="0" borderId="0" xfId="0" applyNumberFormat="1"/>
    <xf numFmtId="0" fontId="6" fillId="0" borderId="0" xfId="0" applyFont="1"/>
    <xf numFmtId="22" fontId="7" fillId="0" borderId="0" xfId="0" applyNumberFormat="1" applyFont="1" applyFill="1" applyBorder="1" applyAlignment="1">
      <alignment horizontal="center" vertical="center" wrapText="1"/>
    </xf>
    <xf numFmtId="0" fontId="6" fillId="0" borderId="0" xfId="0" applyFont="1" applyAlignment="1">
      <alignment vertical="center" wrapText="1"/>
    </xf>
    <xf numFmtId="43" fontId="7" fillId="0" borderId="0" xfId="0" applyNumberFormat="1" applyFont="1" applyFill="1" applyBorder="1" applyAlignment="1">
      <alignment horizontal="center" vertical="center" wrapText="1"/>
    </xf>
    <xf numFmtId="22" fontId="7" fillId="0" borderId="0" xfId="0" applyNumberFormat="1" applyFont="1" applyFill="1" applyBorder="1" applyAlignment="1">
      <alignment wrapText="1"/>
    </xf>
    <xf numFmtId="0" fontId="0" fillId="0" borderId="0" xfId="0"/>
    <xf numFmtId="0" fontId="8" fillId="0" borderId="0" xfId="0" applyFont="1"/>
    <xf numFmtId="22" fontId="9" fillId="0" borderId="0" xfId="0" applyNumberFormat="1" applyFont="1" applyFill="1" applyBorder="1" applyAlignment="1">
      <alignment horizontal="center" vertical="center" wrapText="1"/>
    </xf>
    <xf numFmtId="0" fontId="8" fillId="0" borderId="0" xfId="0" applyFont="1" applyAlignment="1">
      <alignment vertical="center" wrapText="1"/>
    </xf>
    <xf numFmtId="43" fontId="9" fillId="0" borderId="0"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22" fontId="3" fillId="0" borderId="0" xfId="0" applyNumberFormat="1" applyFont="1" applyFill="1" applyBorder="1" applyAlignment="1">
      <alignment horizontal="center" vertical="center" wrapText="1"/>
    </xf>
    <xf numFmtId="0" fontId="0" fillId="0" borderId="0" xfId="0" applyAlignment="1">
      <alignment vertical="center" wrapText="1"/>
    </xf>
    <xf numFmtId="14" fontId="3" fillId="0" borderId="0" xfId="0" applyNumberFormat="1" applyFont="1" applyFill="1" applyBorder="1" applyAlignment="1">
      <alignment horizontal="center" vertical="center" wrapText="1"/>
    </xf>
    <xf numFmtId="43" fontId="3" fillId="0" borderId="0" xfId="0" applyNumberFormat="1" applyFont="1" applyFill="1" applyBorder="1" applyAlignment="1">
      <alignment horizontal="center" vertical="center" wrapText="1"/>
    </xf>
    <xf numFmtId="0" fontId="4" fillId="0" borderId="0" xfId="1" applyProtection="1"/>
    <xf numFmtId="0" fontId="5" fillId="0" borderId="0" xfId="0" applyFont="1" applyProtection="1"/>
    <xf numFmtId="0" fontId="8" fillId="0" borderId="0" xfId="0" applyFont="1"/>
    <xf numFmtId="0" fontId="4" fillId="0" borderId="0" xfId="1" applyFill="1"/>
    <xf numFmtId="0" fontId="10" fillId="0" borderId="0" xfId="0" applyFont="1" applyAlignment="1">
      <alignment vertical="center" wrapText="1"/>
    </xf>
    <xf numFmtId="0" fontId="0" fillId="0" borderId="0" xfId="0" applyAlignment="1">
      <alignment wrapText="1"/>
    </xf>
    <xf numFmtId="0" fontId="0" fillId="0" borderId="0" xfId="0"/>
    <xf numFmtId="0" fontId="0" fillId="0" borderId="0" xfId="0"/>
    <xf numFmtId="14" fontId="0" fillId="0" borderId="0" xfId="0" applyNumberFormat="1" applyAlignment="1">
      <alignment horizontal="center"/>
    </xf>
    <xf numFmtId="0" fontId="0" fillId="0" borderId="0" xfId="0" applyFill="1" applyBorder="1"/>
    <xf numFmtId="14" fontId="5" fillId="0" borderId="0" xfId="0" applyNumberFormat="1" applyFont="1" applyProtection="1"/>
    <xf numFmtId="0" fontId="0" fillId="0" borderId="0" xfId="0"/>
    <xf numFmtId="0" fontId="2" fillId="0" borderId="0" xfId="0" applyFont="1"/>
    <xf numFmtId="0" fontId="2" fillId="0" borderId="0" xfId="0" applyFont="1" applyFill="1" applyBorder="1" applyAlignment="1"/>
    <xf numFmtId="0" fontId="2" fillId="0" borderId="0" xfId="0" applyFont="1" applyFill="1" applyBorder="1"/>
    <xf numFmtId="0" fontId="3" fillId="0" borderId="0" xfId="0" applyNumberFormat="1" applyFont="1" applyFill="1" applyBorder="1" applyAlignment="1">
      <alignment horizontal="center" vertical="center" wrapText="1"/>
    </xf>
    <xf numFmtId="43" fontId="7" fillId="0" borderId="0" xfId="0" applyNumberFormat="1" applyFont="1" applyFill="1" applyBorder="1" applyAlignment="1">
      <alignment wrapText="1"/>
    </xf>
    <xf numFmtId="22" fontId="7" fillId="0" borderId="0" xfId="0" applyNumberFormat="1" applyFont="1" applyFill="1" applyBorder="1" applyAlignment="1">
      <alignment horizontal="center" wrapText="1"/>
    </xf>
    <xf numFmtId="0" fontId="0" fillId="0" borderId="0" xfId="0"/>
    <xf numFmtId="22" fontId="3" fillId="0" borderId="0" xfId="0" applyNumberFormat="1" applyFont="1" applyFill="1" applyBorder="1" applyAlignment="1">
      <alignment horizontal="center" wrapText="1"/>
    </xf>
    <xf numFmtId="43" fontId="3" fillId="0" borderId="0" xfId="0" applyNumberFormat="1" applyFont="1" applyFill="1" applyBorder="1" applyAlignment="1">
      <alignment horizontal="center" wrapText="1"/>
    </xf>
    <xf numFmtId="0" fontId="2" fillId="0" borderId="0" xfId="0" applyFont="1" applyFill="1" applyBorder="1" applyAlignment="1">
      <alignment horizontal="center"/>
    </xf>
    <xf numFmtId="22" fontId="7" fillId="0" borderId="0" xfId="0" applyNumberFormat="1" applyFont="1" applyFill="1" applyBorder="1" applyAlignment="1">
      <alignment horizontal="center"/>
    </xf>
    <xf numFmtId="0" fontId="3" fillId="0" borderId="0" xfId="0" applyNumberFormat="1" applyFont="1" applyFill="1" applyBorder="1" applyAlignment="1">
      <alignment horizontal="center" wrapText="1"/>
    </xf>
    <xf numFmtId="0" fontId="3" fillId="0" borderId="0" xfId="0" applyFont="1" applyFill="1" applyBorder="1" applyAlignment="1">
      <alignment horizontal="left" wrapText="1"/>
    </xf>
    <xf numFmtId="0" fontId="0" fillId="0" borderId="0" xfId="0"/>
    <xf numFmtId="0" fontId="0" fillId="0" borderId="0" xfId="0"/>
    <xf numFmtId="22" fontId="9" fillId="0" borderId="0" xfId="0" applyNumberFormat="1" applyFont="1" applyFill="1" applyBorder="1" applyAlignment="1">
      <alignment horizontal="left" wrapText="1"/>
    </xf>
    <xf numFmtId="0" fontId="8" fillId="0" borderId="0" xfId="0" applyFont="1" applyFill="1" applyBorder="1" applyAlignment="1">
      <alignment horizontal="left"/>
    </xf>
    <xf numFmtId="0" fontId="0" fillId="0" borderId="0" xfId="0"/>
    <xf numFmtId="0" fontId="0" fillId="0" borderId="0" xfId="0"/>
    <xf numFmtId="0" fontId="0" fillId="0" borderId="0" xfId="0"/>
    <xf numFmtId="0" fontId="0" fillId="0" borderId="0" xfId="0"/>
    <xf numFmtId="22" fontId="3" fillId="0" borderId="0" xfId="0" applyNumberFormat="1" applyFont="1" applyFill="1" applyBorder="1" applyAlignment="1">
      <alignment horizontal="left" vertical="center" wrapText="1"/>
    </xf>
    <xf numFmtId="4" fontId="8" fillId="0" borderId="0" xfId="0" applyNumberFormat="1" applyFont="1"/>
    <xf numFmtId="0" fontId="11"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FDD7731FC060DCE5862584700059EA67/$File/Montos+adquisiciones.pdf" TargetMode="External"/><Relationship Id="rId13" Type="http://schemas.openxmlformats.org/officeDocument/2006/relationships/hyperlink" Target="http://www.cegaipslp.org.mx/HV2019Tres.nsf/nombre_de_la_vista/FDD7731FC060DCE5862584700059EA67/$File/Montos+adquisiciones.pdf" TargetMode="External"/><Relationship Id="rId18" Type="http://schemas.openxmlformats.org/officeDocument/2006/relationships/hyperlink" Target="http://www.cegaipslp.org.mx/HV2019.nsf/nombre_de_la_vista/6B6828D66043CD5F8625839A0057AD9C/$File/NO+SE+GENERA+XXXIVB.docx" TargetMode="External"/><Relationship Id="rId26" Type="http://schemas.openxmlformats.org/officeDocument/2006/relationships/hyperlink" Target="http://www.cegaipslp.org.mx/HV2019.nsf/nombre_de_la_vista/6B6828D66043CD5F8625839A0057AD9C/$File/NO+SE+GENERA+XXXIVB.docx" TargetMode="External"/><Relationship Id="rId3" Type="http://schemas.openxmlformats.org/officeDocument/2006/relationships/hyperlink" Target="http://www.cegaipslp.org.mx/HV2019.nsf/nombre_de_la_vista/6B6828D66043CD5F8625839A0057AD9C/$File/NO+SE+GENERA+XXXIVB.docx" TargetMode="External"/><Relationship Id="rId21" Type="http://schemas.openxmlformats.org/officeDocument/2006/relationships/hyperlink" Target="http://www.cegaipslp.org.mx/HV2019.nsf/nombre_de_la_vista/6B6828D66043CD5F8625839A0057AD9C/$File/NO+SE+GENERA+XXXIVB.docx" TargetMode="External"/><Relationship Id="rId7" Type="http://schemas.openxmlformats.org/officeDocument/2006/relationships/hyperlink" Target="http://www.cegaipslp.org.mx/HV2019.nsf/nombre_de_la_vista/6B6828D66043CD5F8625839A0057AD9C/$File/NO+SE+GENERA+XXXIVB.docx" TargetMode="External"/><Relationship Id="rId12" Type="http://schemas.openxmlformats.org/officeDocument/2006/relationships/hyperlink" Target="http://www.cegaipslp.org.mx/HV2019Tres.nsf/nombre_de_la_vista/FDD7731FC060DCE5862584700059EA67/$File/Montos+adquisiciones.pdf" TargetMode="External"/><Relationship Id="rId17" Type="http://schemas.openxmlformats.org/officeDocument/2006/relationships/hyperlink" Target="http://www.cegaipslp.org.mx/HV2019.nsf/nombre_de_la_vista/6B6828D66043CD5F8625839A0057AD9C/$File/NO+SE+GENERA+XXXIVB.docx" TargetMode="External"/><Relationship Id="rId25" Type="http://schemas.openxmlformats.org/officeDocument/2006/relationships/hyperlink" Target="http://www.cegaipslp.org.mx/HV2019Tres.nsf/nombre_de_la_vista/FDD7731FC060DCE5862584700059EA67/$File/Montos+adquisiciones.pdf" TargetMode="External"/><Relationship Id="rId2" Type="http://schemas.openxmlformats.org/officeDocument/2006/relationships/hyperlink" Target="http://www.cegaipslp.org.mx/HV2019.nsf/nombre_de_la_vista/6B6828D66043CD5F8625839A0057AD9C/$File/NO+SE+GENERA+XXXIVB.docx" TargetMode="External"/><Relationship Id="rId16" Type="http://schemas.openxmlformats.org/officeDocument/2006/relationships/hyperlink" Target="http://www.cegaipslp.org.mx/HV2019.nsf/nombre_de_la_vista/6B6828D66043CD5F8625839A0057AD9C/$File/NO+SE+GENERA+XXXIVB.docx" TargetMode="External"/><Relationship Id="rId20" Type="http://schemas.openxmlformats.org/officeDocument/2006/relationships/hyperlink" Target="http://www.cegaipslp.org.mx/HV2019.nsf/nombre_de_la_vista/6B6828D66043CD5F8625839A0057AD9C/$File/NO+SE+GENERA+XXXIVB.docx" TargetMode="External"/><Relationship Id="rId29" Type="http://schemas.openxmlformats.org/officeDocument/2006/relationships/hyperlink" Target="http://www.cegaipslp.org.mx/HV2019.nsf/nombre_de_la_vista/6B6828D66043CD5F8625839A0057AD9C/$File/NO+SE+GENERA+XXXIVB.docx" TargetMode="External"/><Relationship Id="rId1" Type="http://schemas.openxmlformats.org/officeDocument/2006/relationships/hyperlink" Target="http://www.cegaipslp.org.mx/HV2019.nsf/nombre_de_la_vista/6B6828D66043CD5F8625839A0057AD9C/$File/NO+SE+GENERA+XXXIVB.docx" TargetMode="External"/><Relationship Id="rId6" Type="http://schemas.openxmlformats.org/officeDocument/2006/relationships/hyperlink" Target="http://www.cegaipslp.org.mx/HV2019.nsf/nombre_de_la_vista/6B6828D66043CD5F8625839A0057AD9C/$File/NO+SE+GENERA+XXXIVB.docx" TargetMode="External"/><Relationship Id="rId11" Type="http://schemas.openxmlformats.org/officeDocument/2006/relationships/hyperlink" Target="http://www.cegaipslp.org.mx/HV2019.nsf/nombre_de_la_vista/6B6828D66043CD5F8625839A0057AD9C/$File/NO+SE+GENERA+XXXIVB.docx" TargetMode="External"/><Relationship Id="rId24" Type="http://schemas.openxmlformats.org/officeDocument/2006/relationships/hyperlink" Target="http://www.cegaipslp.org.mx/HV2019Tres.nsf/nombre_de_la_vista/FDD7731FC060DCE5862584700059EA67/$File/Montos+adquisiciones.pdf" TargetMode="External"/><Relationship Id="rId5" Type="http://schemas.openxmlformats.org/officeDocument/2006/relationships/hyperlink" Target="http://www.cegaipslp.org.mx/HV2019.nsf/nombre_de_la_vista/6B6828D66043CD5F8625839A0057AD9C/$File/NO+SE+GENERA+XXXIVB.docx" TargetMode="External"/><Relationship Id="rId15" Type="http://schemas.openxmlformats.org/officeDocument/2006/relationships/hyperlink" Target="http://www.cegaipslp.org.mx/HV2019Tres.nsf/nombre_de_la_vista/FDD7731FC060DCE5862584700059EA67/$File/Montos+adquisiciones.pdf" TargetMode="External"/><Relationship Id="rId23" Type="http://schemas.openxmlformats.org/officeDocument/2006/relationships/hyperlink" Target="http://www.cegaipslp.org.mx/HV2019.nsf/nombre_de_la_vista/6B6828D66043CD5F8625839A0057AD9C/$File/NO+SE+GENERA+XXXIVB.docx" TargetMode="External"/><Relationship Id="rId28" Type="http://schemas.openxmlformats.org/officeDocument/2006/relationships/hyperlink" Target="http://www.cegaipslp.org.mx/HV2019.nsf/nombre_de_la_vista/6B6828D66043CD5F8625839A0057AD9C/$File/NO+SE+GENERA+XXXIVB.docx" TargetMode="External"/><Relationship Id="rId10" Type="http://schemas.openxmlformats.org/officeDocument/2006/relationships/hyperlink" Target="http://www.cegaipslp.org.mx/HV2019.nsf/nombre_de_la_vista/6B6828D66043CD5F8625839A0057AD9C/$File/NO+SE+GENERA+XXXIVB.docx" TargetMode="External"/><Relationship Id="rId19" Type="http://schemas.openxmlformats.org/officeDocument/2006/relationships/hyperlink" Target="http://www.cegaipslp.org.mx/HV2019.nsf/nombre_de_la_vista/6B6828D66043CD5F8625839A0057AD9C/$File/NO+SE+GENERA+XXXIVB.docx" TargetMode="External"/><Relationship Id="rId4" Type="http://schemas.openxmlformats.org/officeDocument/2006/relationships/hyperlink" Target="http://www.cegaipslp.org.mx/HV2019.nsf/nombre_de_la_vista/6B6828D66043CD5F8625839A0057AD9C/$File/NO+SE+GENERA+XXXIVB.docx" TargetMode="External"/><Relationship Id="rId9" Type="http://schemas.openxmlformats.org/officeDocument/2006/relationships/hyperlink" Target="http://www.cegaipslp.org.mx/HV2019Tres.nsf/nombre_de_la_vista/FDD7731FC060DCE5862584700059EA67/$File/Montos+adquisiciones.pdf" TargetMode="External"/><Relationship Id="rId14" Type="http://schemas.openxmlformats.org/officeDocument/2006/relationships/hyperlink" Target="http://www.cegaipslp.org.mx/HV2019Tres.nsf/nombre_de_la_vista/FDD7731FC060DCE5862584700059EA67/$File/Montos+adquisiciones.pdf" TargetMode="External"/><Relationship Id="rId22" Type="http://schemas.openxmlformats.org/officeDocument/2006/relationships/hyperlink" Target="http://www.cegaipslp.org.mx/HV2019.nsf/nombre_de_la_vista/6B6828D66043CD5F8625839A0057AD9C/$File/NO+SE+GENERA+XXXIVB.docx" TargetMode="External"/><Relationship Id="rId27" Type="http://schemas.openxmlformats.org/officeDocument/2006/relationships/hyperlink" Target="http://www.cegaipslp.org.mx/HV2019.nsf/nombre_de_la_vista/6B6828D66043CD5F8625839A0057AD9C/$File/NO+SE+GENERA+XXXIVB.docx" TargetMode="External"/><Relationship Id="rId30"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www.cegaipslp.org.mx/HV2019.nsf/nombre_de_la_vista/6B6828D66043CD5F8625839A0057AD9C/$File/NO+SE+GENERA+XXXIVB.docx" TargetMode="External"/><Relationship Id="rId3" Type="http://schemas.openxmlformats.org/officeDocument/2006/relationships/hyperlink" Target="http://www.cegaipslp.org.mx/HV2019.nsf/nombre_de_la_vista/6B6828D66043CD5F8625839A0057AD9C/$File/NO+SE+GENERA+XXXIVB.docx" TargetMode="External"/><Relationship Id="rId7" Type="http://schemas.openxmlformats.org/officeDocument/2006/relationships/hyperlink" Target="http://www.cegaipslp.org.mx/HV2019.nsf/nombre_de_la_vista/6B6828D66043CD5F8625839A0057AD9C/$File/NO+SE+GENERA+XXXIVB.docx" TargetMode="External"/><Relationship Id="rId12" Type="http://schemas.openxmlformats.org/officeDocument/2006/relationships/hyperlink" Target="http://www.cegaipslp.org.mx/HV2019.nsf/nombre_de_la_vista/6B6828D66043CD5F8625839A0057AD9C/$File/NO+SE+GENERA+XXXIVB.docx" TargetMode="External"/><Relationship Id="rId2" Type="http://schemas.openxmlformats.org/officeDocument/2006/relationships/hyperlink" Target="http://www.cegaipslp.org.mx/HV2019.nsf/nombre_de_la_vista/6B6828D66043CD5F8625839A0057AD9C/$File/NO+SE+GENERA+XXXIVB.docx" TargetMode="External"/><Relationship Id="rId1" Type="http://schemas.openxmlformats.org/officeDocument/2006/relationships/hyperlink" Target="http://www.cegaipslp.org.mx/HV2019.nsf/nombre_de_la_vista/6B6828D66043CD5F8625839A0057AD9C/$File/NO+SE+GENERA+XXXIVB.docx" TargetMode="External"/><Relationship Id="rId6" Type="http://schemas.openxmlformats.org/officeDocument/2006/relationships/hyperlink" Target="http://www.cegaipslp.org.mx/HV2019.nsf/nombre_de_la_vista/6B6828D66043CD5F8625839A0057AD9C/$File/NO+SE+GENERA+XXXIVB.docx" TargetMode="External"/><Relationship Id="rId11" Type="http://schemas.openxmlformats.org/officeDocument/2006/relationships/hyperlink" Target="http://www.cegaipslp.org.mx/HV2019.nsf/nombre_de_la_vista/6B6828D66043CD5F8625839A0057AD9C/$File/NO+SE+GENERA+XXXIVB.docx" TargetMode="External"/><Relationship Id="rId5" Type="http://schemas.openxmlformats.org/officeDocument/2006/relationships/hyperlink" Target="http://www.cegaipslp.org.mx/HV2019.nsf/nombre_de_la_vista/6B6828D66043CD5F8625839A0057AD9C/$File/NO+SE+GENERA+XXXIVB.docx" TargetMode="External"/><Relationship Id="rId10" Type="http://schemas.openxmlformats.org/officeDocument/2006/relationships/hyperlink" Target="http://www.cegaipslp.org.mx/HV2019.nsf/nombre_de_la_vista/6B6828D66043CD5F8625839A0057AD9C/$File/NO+SE+GENERA+XXXIVB.docx" TargetMode="External"/><Relationship Id="rId4" Type="http://schemas.openxmlformats.org/officeDocument/2006/relationships/hyperlink" Target="http://www.cegaipslp.org.mx/HV2019.nsf/nombre_de_la_vista/6B6828D66043CD5F8625839A0057AD9C/$File/NO+SE+GENERA+XXXIVB.docx" TargetMode="External"/><Relationship Id="rId9" Type="http://schemas.openxmlformats.org/officeDocument/2006/relationships/hyperlink" Target="http://www.cegaipslp.org.mx/HV2019.nsf/nombre_de_la_vista/6B6828D66043CD5F8625839A0057AD9C/$File/NO+SE+GENERA+XXXIVB.doc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egaipslp.org.mx/HV2019.nsf/nombre_de_la_vista/6B6828D66043CD5F8625839A0057AD9C/$File/NO+SE+GENERA+XXXIVB.docx" TargetMode="External"/><Relationship Id="rId3" Type="http://schemas.openxmlformats.org/officeDocument/2006/relationships/hyperlink" Target="http://www.cegaipslp.org.mx/HV2019.nsf/nombre_de_la_vista/6B6828D66043CD5F8625839A0057AD9C/$File/NO+SE+GENERA+XXXIVB.docx" TargetMode="External"/><Relationship Id="rId7" Type="http://schemas.openxmlformats.org/officeDocument/2006/relationships/hyperlink" Target="http://www.cegaipslp.org.mx/HV2019.nsf/nombre_de_la_vista/6B6828D66043CD5F8625839A0057AD9C/$File/NO+SE+GENERA+XXXIVB.docx" TargetMode="External"/><Relationship Id="rId2" Type="http://schemas.openxmlformats.org/officeDocument/2006/relationships/hyperlink" Target="http://www.cegaipslp.org.mx/HV2019.nsf/nombre_de_la_vista/6B6828D66043CD5F8625839A0057AD9C/$File/NO+SE+GENERA+XXXIVB.docx" TargetMode="External"/><Relationship Id="rId1" Type="http://schemas.openxmlformats.org/officeDocument/2006/relationships/hyperlink" Target="http://www.cegaipslp.org.mx/HV2019.nsf/nombre_de_la_vista/6B6828D66043CD5F8625839A0057AD9C/$File/NO+SE+GENERA+XXXIVB.docx" TargetMode="External"/><Relationship Id="rId6" Type="http://schemas.openxmlformats.org/officeDocument/2006/relationships/hyperlink" Target="http://www.cegaipslp.org.mx/HV2019.nsf/nombre_de_la_vista/6B6828D66043CD5F8625839A0057AD9C/$File/NO+SE+GENERA+XXXIVB.docx" TargetMode="External"/><Relationship Id="rId5" Type="http://schemas.openxmlformats.org/officeDocument/2006/relationships/hyperlink" Target="http://www.cegaipslp.org.mx/HV2019.nsf/nombre_de_la_vista/6B6828D66043CD5F8625839A0057AD9C/$File/NO+SE+GENERA+XXXIVB.docx" TargetMode="External"/><Relationship Id="rId4" Type="http://schemas.openxmlformats.org/officeDocument/2006/relationships/hyperlink" Target="http://www.cegaipslp.org.mx/HV2019.nsf/nombre_de_la_vista/6B6828D66043CD5F8625839A0057AD9C/$File/NO+SE+GENERA+XXXIV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4" customWidth="1"/>
    <col min="10" max="10" width="31.7109375" customWidth="1"/>
    <col min="11" max="11" width="22.5703125" bestFit="1" customWidth="1"/>
    <col min="12" max="12" width="26.28515625" bestFit="1" customWidth="1"/>
    <col min="13" max="13" width="28.140625" bestFit="1" customWidth="1"/>
    <col min="14" max="14" width="24.140625" bestFit="1" customWidth="1"/>
    <col min="15" max="15" width="35.42578125"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08.42578125" customWidth="1"/>
  </cols>
  <sheetData>
    <row r="1" spans="1:46" hidden="1" x14ac:dyDescent="0.25">
      <c r="A1" t="s">
        <v>0</v>
      </c>
    </row>
    <row r="2" spans="1:46" x14ac:dyDescent="0.25">
      <c r="A2" s="65" t="s">
        <v>1</v>
      </c>
      <c r="B2" s="66"/>
      <c r="C2" s="66"/>
      <c r="D2" s="65" t="s">
        <v>2</v>
      </c>
      <c r="E2" s="66"/>
      <c r="F2" s="66"/>
      <c r="G2" s="65" t="s">
        <v>3</v>
      </c>
      <c r="H2" s="66"/>
      <c r="I2" s="66"/>
    </row>
    <row r="3" spans="1:46" x14ac:dyDescent="0.25">
      <c r="A3" s="67" t="s">
        <v>4</v>
      </c>
      <c r="B3" s="66"/>
      <c r="C3" s="66"/>
      <c r="D3" s="67" t="s">
        <v>5</v>
      </c>
      <c r="E3" s="66"/>
      <c r="F3" s="66"/>
      <c r="G3" s="67" t="s">
        <v>6</v>
      </c>
      <c r="H3" s="66"/>
      <c r="I3" s="6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5" t="s">
        <v>62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row>
    <row r="7" spans="1:46" ht="51.75" x14ac:dyDescent="0.25">
      <c r="A7" s="20" t="s">
        <v>63</v>
      </c>
      <c r="B7" s="20" t="s">
        <v>64</v>
      </c>
      <c r="C7" s="20" t="s">
        <v>65</v>
      </c>
      <c r="D7" s="20" t="s">
        <v>66</v>
      </c>
      <c r="E7" s="20" t="s">
        <v>67</v>
      </c>
      <c r="F7" s="68" t="s">
        <v>68</v>
      </c>
      <c r="G7" s="20" t="s">
        <v>69</v>
      </c>
      <c r="H7" s="20" t="s">
        <v>70</v>
      </c>
      <c r="I7" s="68" t="s">
        <v>71</v>
      </c>
      <c r="J7" s="20" t="s">
        <v>72</v>
      </c>
      <c r="K7" s="20" t="s">
        <v>73</v>
      </c>
      <c r="L7" s="20" t="s">
        <v>74</v>
      </c>
      <c r="M7" s="20" t="s">
        <v>75</v>
      </c>
      <c r="N7" s="68" t="s">
        <v>76</v>
      </c>
      <c r="O7" s="68" t="s">
        <v>77</v>
      </c>
      <c r="P7" s="68" t="s">
        <v>78</v>
      </c>
      <c r="Q7" s="20" t="s">
        <v>79</v>
      </c>
      <c r="R7" s="20" t="s">
        <v>80</v>
      </c>
      <c r="S7" s="20" t="s">
        <v>81</v>
      </c>
      <c r="T7" s="20" t="s">
        <v>82</v>
      </c>
      <c r="U7" s="68" t="s">
        <v>83</v>
      </c>
      <c r="V7" s="20" t="s">
        <v>84</v>
      </c>
      <c r="W7" s="20" t="s">
        <v>85</v>
      </c>
      <c r="X7" s="20" t="s">
        <v>86</v>
      </c>
      <c r="Y7" s="20" t="s">
        <v>87</v>
      </c>
      <c r="Z7" s="20" t="s">
        <v>88</v>
      </c>
      <c r="AA7" s="20" t="s">
        <v>89</v>
      </c>
      <c r="AB7" s="20" t="s">
        <v>90</v>
      </c>
      <c r="AC7" s="68" t="s">
        <v>91</v>
      </c>
      <c r="AD7" s="68" t="s">
        <v>92</v>
      </c>
      <c r="AE7" s="20" t="s">
        <v>93</v>
      </c>
      <c r="AF7" s="20" t="s">
        <v>94</v>
      </c>
      <c r="AG7" s="20" t="s">
        <v>95</v>
      </c>
      <c r="AH7" s="20" t="s">
        <v>96</v>
      </c>
      <c r="AI7" s="20" t="s">
        <v>97</v>
      </c>
      <c r="AJ7" s="20" t="s">
        <v>98</v>
      </c>
      <c r="AK7" s="20" t="s">
        <v>99</v>
      </c>
      <c r="AL7" s="20" t="s">
        <v>100</v>
      </c>
      <c r="AM7" s="20" t="s">
        <v>101</v>
      </c>
      <c r="AN7" s="20" t="s">
        <v>102</v>
      </c>
      <c r="AO7" s="20" t="s">
        <v>103</v>
      </c>
      <c r="AP7" s="20" t="s">
        <v>104</v>
      </c>
      <c r="AQ7" s="20" t="s">
        <v>105</v>
      </c>
      <c r="AR7" s="20" t="s">
        <v>106</v>
      </c>
      <c r="AS7" s="20" t="s">
        <v>107</v>
      </c>
      <c r="AT7" s="20" t="s">
        <v>108</v>
      </c>
    </row>
    <row r="8" spans="1:46" s="12" customFormat="1" ht="90" x14ac:dyDescent="0.25">
      <c r="A8" s="34">
        <v>2019</v>
      </c>
      <c r="B8" s="36">
        <v>43739</v>
      </c>
      <c r="C8" s="36">
        <v>43769</v>
      </c>
      <c r="D8" s="12" t="s">
        <v>109</v>
      </c>
      <c r="E8" s="12" t="s">
        <v>113</v>
      </c>
      <c r="F8" s="23" t="s">
        <v>163</v>
      </c>
      <c r="G8" s="29" t="s">
        <v>154</v>
      </c>
      <c r="H8" s="31" t="s">
        <v>162</v>
      </c>
      <c r="I8" s="22" t="s">
        <v>174</v>
      </c>
      <c r="J8" s="42">
        <v>1</v>
      </c>
      <c r="K8" s="55" t="s">
        <v>151</v>
      </c>
      <c r="L8" s="55" t="s">
        <v>151</v>
      </c>
      <c r="M8" s="55" t="s">
        <v>151</v>
      </c>
      <c r="N8" s="55" t="s">
        <v>187</v>
      </c>
      <c r="O8" s="51" t="s">
        <v>193</v>
      </c>
      <c r="P8" s="52" t="s">
        <v>155</v>
      </c>
      <c r="Q8" s="29" t="s">
        <v>155</v>
      </c>
      <c r="R8" s="34">
        <v>0</v>
      </c>
      <c r="S8" s="36">
        <v>40117</v>
      </c>
      <c r="T8" s="27">
        <f>+U8/1.16</f>
        <v>31321.922413793105</v>
      </c>
      <c r="U8" s="27">
        <v>36333.43</v>
      </c>
      <c r="V8" s="12">
        <v>0</v>
      </c>
      <c r="W8" s="12">
        <v>0</v>
      </c>
      <c r="X8" s="34" t="s">
        <v>156</v>
      </c>
      <c r="Y8" s="12" t="s">
        <v>150</v>
      </c>
      <c r="Z8" s="34" t="s">
        <v>157</v>
      </c>
      <c r="AA8" s="34" t="s">
        <v>113</v>
      </c>
      <c r="AB8" s="12">
        <v>0</v>
      </c>
      <c r="AC8" s="26">
        <v>43739</v>
      </c>
      <c r="AD8" s="26">
        <v>43740</v>
      </c>
      <c r="AE8" s="31" t="s">
        <v>153</v>
      </c>
      <c r="AF8" s="31" t="s">
        <v>153</v>
      </c>
      <c r="AG8" s="34" t="s">
        <v>158</v>
      </c>
      <c r="AH8" s="34" t="s">
        <v>158</v>
      </c>
      <c r="AI8" s="40">
        <v>1</v>
      </c>
      <c r="AJ8" s="12" t="s">
        <v>117</v>
      </c>
      <c r="AK8" s="40">
        <v>1</v>
      </c>
      <c r="AL8" s="12" t="s">
        <v>151</v>
      </c>
      <c r="AM8" s="31" t="s">
        <v>153</v>
      </c>
      <c r="AN8" s="31" t="s">
        <v>153</v>
      </c>
      <c r="AO8" s="31" t="s">
        <v>153</v>
      </c>
      <c r="AP8" s="31" t="s">
        <v>153</v>
      </c>
      <c r="AQ8" s="5" t="s">
        <v>152</v>
      </c>
      <c r="AR8" s="38">
        <v>43804</v>
      </c>
      <c r="AS8" s="38">
        <v>43774</v>
      </c>
      <c r="AT8" s="32" t="s">
        <v>160</v>
      </c>
    </row>
    <row r="9" spans="1:46" s="2" customFormat="1" ht="90" x14ac:dyDescent="0.25">
      <c r="A9" s="35">
        <v>2019</v>
      </c>
      <c r="B9" s="36">
        <v>43739</v>
      </c>
      <c r="C9" s="36">
        <v>43769</v>
      </c>
      <c r="D9" s="2" t="s">
        <v>109</v>
      </c>
      <c r="E9" s="2" t="s">
        <v>113</v>
      </c>
      <c r="F9" s="23" t="s">
        <v>164</v>
      </c>
      <c r="G9" s="29" t="s">
        <v>154</v>
      </c>
      <c r="H9" s="31" t="s">
        <v>162</v>
      </c>
      <c r="I9" s="22" t="s">
        <v>175</v>
      </c>
      <c r="J9" s="42">
        <v>2</v>
      </c>
      <c r="K9" s="55" t="s">
        <v>151</v>
      </c>
      <c r="L9" s="55" t="s">
        <v>151</v>
      </c>
      <c r="M9" s="55" t="s">
        <v>151</v>
      </c>
      <c r="N9" s="55" t="s">
        <v>188</v>
      </c>
      <c r="O9" s="51" t="s">
        <v>194</v>
      </c>
      <c r="P9" s="52" t="s">
        <v>177</v>
      </c>
      <c r="Q9" s="29" t="s">
        <v>155</v>
      </c>
      <c r="R9" s="34">
        <v>0</v>
      </c>
      <c r="S9" s="36">
        <v>40117</v>
      </c>
      <c r="T9" s="27">
        <f t="shared" ref="T9:T20" si="0">+U9/1.16</f>
        <v>36788.85</v>
      </c>
      <c r="U9" s="27">
        <v>42675.065999999999</v>
      </c>
      <c r="V9" s="2">
        <v>0</v>
      </c>
      <c r="W9" s="2">
        <v>0</v>
      </c>
      <c r="X9" s="37" t="s">
        <v>156</v>
      </c>
      <c r="Y9" s="37" t="s">
        <v>150</v>
      </c>
      <c r="Z9" s="37" t="s">
        <v>157</v>
      </c>
      <c r="AA9" s="37" t="s">
        <v>113</v>
      </c>
      <c r="AB9" s="2">
        <v>0</v>
      </c>
      <c r="AC9" s="26">
        <v>43742</v>
      </c>
      <c r="AD9" s="26">
        <v>43752</v>
      </c>
      <c r="AE9" s="31" t="s">
        <v>153</v>
      </c>
      <c r="AF9" s="31" t="s">
        <v>153</v>
      </c>
      <c r="AG9" s="37" t="s">
        <v>158</v>
      </c>
      <c r="AH9" s="37" t="s">
        <v>158</v>
      </c>
      <c r="AI9" s="40">
        <v>2</v>
      </c>
      <c r="AJ9" s="2" t="s">
        <v>117</v>
      </c>
      <c r="AK9" s="40">
        <v>2</v>
      </c>
      <c r="AL9" s="37" t="s">
        <v>151</v>
      </c>
      <c r="AM9" s="31" t="s">
        <v>153</v>
      </c>
      <c r="AN9" s="31" t="s">
        <v>153</v>
      </c>
      <c r="AO9" s="31" t="s">
        <v>153</v>
      </c>
      <c r="AP9" s="31" t="s">
        <v>153</v>
      </c>
      <c r="AQ9" s="29" t="s">
        <v>152</v>
      </c>
      <c r="AR9" s="38">
        <v>43804</v>
      </c>
      <c r="AS9" s="38">
        <v>43774</v>
      </c>
      <c r="AT9" s="32" t="s">
        <v>159</v>
      </c>
    </row>
    <row r="10" spans="1:46" ht="90" x14ac:dyDescent="0.25">
      <c r="A10" s="39">
        <v>2019</v>
      </c>
      <c r="B10" s="36">
        <v>43739</v>
      </c>
      <c r="C10" s="36">
        <v>43769</v>
      </c>
      <c r="D10" s="39" t="s">
        <v>109</v>
      </c>
      <c r="E10" t="s">
        <v>113</v>
      </c>
      <c r="F10" s="23" t="s">
        <v>165</v>
      </c>
      <c r="G10" s="29" t="s">
        <v>154</v>
      </c>
      <c r="H10" s="31" t="s">
        <v>162</v>
      </c>
      <c r="I10" s="22" t="s">
        <v>179</v>
      </c>
      <c r="J10" s="42">
        <v>3</v>
      </c>
      <c r="K10" s="55" t="s">
        <v>203</v>
      </c>
      <c r="L10" s="55" t="s">
        <v>205</v>
      </c>
      <c r="M10" s="55" t="s">
        <v>204</v>
      </c>
      <c r="N10" s="55" t="s">
        <v>151</v>
      </c>
      <c r="O10" s="51" t="s">
        <v>195</v>
      </c>
      <c r="P10" s="52" t="s">
        <v>155</v>
      </c>
      <c r="Q10" s="29" t="s">
        <v>155</v>
      </c>
      <c r="R10" s="37">
        <v>0</v>
      </c>
      <c r="S10" s="36">
        <v>40117</v>
      </c>
      <c r="T10" s="27">
        <f t="shared" si="0"/>
        <v>26800.000000000004</v>
      </c>
      <c r="U10" s="27">
        <v>31088</v>
      </c>
      <c r="V10" s="37">
        <v>0</v>
      </c>
      <c r="W10" s="37">
        <v>0</v>
      </c>
      <c r="X10" s="37" t="s">
        <v>156</v>
      </c>
      <c r="Y10" s="37" t="s">
        <v>150</v>
      </c>
      <c r="Z10" s="37" t="s">
        <v>157</v>
      </c>
      <c r="AA10" s="37" t="s">
        <v>113</v>
      </c>
      <c r="AB10" s="37">
        <v>0</v>
      </c>
      <c r="AC10" s="26">
        <v>43749</v>
      </c>
      <c r="AD10" s="26">
        <v>43788</v>
      </c>
      <c r="AE10" s="31" t="s">
        <v>153</v>
      </c>
      <c r="AF10" s="31" t="s">
        <v>153</v>
      </c>
      <c r="AG10" s="37" t="s">
        <v>158</v>
      </c>
      <c r="AH10" s="37" t="s">
        <v>158</v>
      </c>
      <c r="AI10" s="40">
        <v>3</v>
      </c>
      <c r="AJ10" s="39" t="s">
        <v>117</v>
      </c>
      <c r="AK10" s="40">
        <v>3</v>
      </c>
      <c r="AL10" s="37" t="s">
        <v>151</v>
      </c>
      <c r="AM10" s="31" t="s">
        <v>153</v>
      </c>
      <c r="AN10" s="31" t="s">
        <v>153</v>
      </c>
      <c r="AO10" s="31" t="s">
        <v>153</v>
      </c>
      <c r="AP10" s="31" t="s">
        <v>153</v>
      </c>
      <c r="AQ10" s="29" t="s">
        <v>152</v>
      </c>
      <c r="AR10" s="38">
        <v>43804</v>
      </c>
      <c r="AS10" s="38">
        <v>43774</v>
      </c>
      <c r="AT10" s="32" t="s">
        <v>160</v>
      </c>
    </row>
    <row r="11" spans="1:46" ht="90" x14ac:dyDescent="0.25">
      <c r="A11" s="46">
        <v>2019</v>
      </c>
      <c r="B11" s="36">
        <v>43739</v>
      </c>
      <c r="C11" s="36">
        <v>43769</v>
      </c>
      <c r="D11" s="46" t="s">
        <v>109</v>
      </c>
      <c r="E11" s="17" t="s">
        <v>115</v>
      </c>
      <c r="F11" s="23" t="s">
        <v>166</v>
      </c>
      <c r="G11" s="29" t="s">
        <v>154</v>
      </c>
      <c r="H11" s="31" t="s">
        <v>162</v>
      </c>
      <c r="I11" s="22" t="s">
        <v>181</v>
      </c>
      <c r="J11" s="42">
        <v>4</v>
      </c>
      <c r="K11" s="55" t="s">
        <v>151</v>
      </c>
      <c r="L11" s="55" t="s">
        <v>151</v>
      </c>
      <c r="M11" s="55" t="s">
        <v>151</v>
      </c>
      <c r="N11" s="55" t="s">
        <v>189</v>
      </c>
      <c r="O11" s="51" t="s">
        <v>196</v>
      </c>
      <c r="P11" s="52" t="s">
        <v>177</v>
      </c>
      <c r="Q11" s="29" t="s">
        <v>155</v>
      </c>
      <c r="R11" s="37">
        <v>0</v>
      </c>
      <c r="S11" s="36">
        <v>40117</v>
      </c>
      <c r="T11" s="27">
        <f t="shared" si="0"/>
        <v>18966.000000000004</v>
      </c>
      <c r="U11" s="27">
        <v>22000.560000000001</v>
      </c>
      <c r="V11" s="37">
        <v>0</v>
      </c>
      <c r="W11" s="37">
        <v>0</v>
      </c>
      <c r="X11" s="37" t="s">
        <v>156</v>
      </c>
      <c r="Y11" s="37" t="s">
        <v>150</v>
      </c>
      <c r="Z11" s="37" t="s">
        <v>157</v>
      </c>
      <c r="AA11" s="37" t="s">
        <v>113</v>
      </c>
      <c r="AB11" s="37">
        <v>0</v>
      </c>
      <c r="AC11" s="26">
        <v>43752</v>
      </c>
      <c r="AD11" s="26">
        <v>43794</v>
      </c>
      <c r="AE11" s="31" t="s">
        <v>153</v>
      </c>
      <c r="AF11" s="31" t="s">
        <v>153</v>
      </c>
      <c r="AG11" s="37" t="s">
        <v>158</v>
      </c>
      <c r="AH11" s="37" t="s">
        <v>158</v>
      </c>
      <c r="AI11" s="40">
        <v>4</v>
      </c>
      <c r="AJ11" s="39" t="s">
        <v>117</v>
      </c>
      <c r="AK11" s="40">
        <v>4</v>
      </c>
      <c r="AL11" s="37" t="s">
        <v>151</v>
      </c>
      <c r="AM11" s="31" t="s">
        <v>153</v>
      </c>
      <c r="AN11" s="31" t="s">
        <v>153</v>
      </c>
      <c r="AO11" s="31" t="s">
        <v>153</v>
      </c>
      <c r="AP11" s="31" t="s">
        <v>153</v>
      </c>
      <c r="AQ11" s="29" t="s">
        <v>152</v>
      </c>
      <c r="AR11" s="38">
        <v>43804</v>
      </c>
      <c r="AS11" s="38">
        <v>43774</v>
      </c>
      <c r="AT11" s="32" t="s">
        <v>160</v>
      </c>
    </row>
    <row r="12" spans="1:46" ht="90" x14ac:dyDescent="0.25">
      <c r="A12" s="58">
        <v>2019</v>
      </c>
      <c r="B12" s="36">
        <v>43739</v>
      </c>
      <c r="C12" s="36">
        <v>43769</v>
      </c>
      <c r="D12" s="46" t="s">
        <v>109</v>
      </c>
      <c r="E12" s="17" t="s">
        <v>115</v>
      </c>
      <c r="F12" s="23" t="s">
        <v>167</v>
      </c>
      <c r="G12" s="29" t="s">
        <v>154</v>
      </c>
      <c r="H12" s="31" t="s">
        <v>162</v>
      </c>
      <c r="I12" s="22" t="s">
        <v>180</v>
      </c>
      <c r="J12" s="42">
        <v>5</v>
      </c>
      <c r="K12" s="55" t="s">
        <v>206</v>
      </c>
      <c r="L12" s="55" t="s">
        <v>208</v>
      </c>
      <c r="M12" s="55" t="s">
        <v>207</v>
      </c>
      <c r="N12" s="55" t="s">
        <v>151</v>
      </c>
      <c r="O12" s="51" t="s">
        <v>197</v>
      </c>
      <c r="P12" s="52" t="s">
        <v>177</v>
      </c>
      <c r="Q12" s="29" t="s">
        <v>155</v>
      </c>
      <c r="R12" s="37">
        <v>0</v>
      </c>
      <c r="S12" s="36">
        <v>40117</v>
      </c>
      <c r="T12" s="27">
        <f t="shared" si="0"/>
        <v>19050</v>
      </c>
      <c r="U12" s="27">
        <v>22098</v>
      </c>
      <c r="V12" s="37">
        <v>0</v>
      </c>
      <c r="W12" s="37">
        <v>0</v>
      </c>
      <c r="X12" s="37" t="s">
        <v>156</v>
      </c>
      <c r="Y12" s="37" t="s">
        <v>150</v>
      </c>
      <c r="Z12" s="37" t="s">
        <v>157</v>
      </c>
      <c r="AA12" s="37" t="s">
        <v>113</v>
      </c>
      <c r="AB12" s="37">
        <v>0</v>
      </c>
      <c r="AC12" s="26">
        <v>43755</v>
      </c>
      <c r="AD12" s="26">
        <v>43760</v>
      </c>
      <c r="AE12" s="31" t="s">
        <v>153</v>
      </c>
      <c r="AF12" s="31" t="s">
        <v>153</v>
      </c>
      <c r="AG12" s="37" t="s">
        <v>158</v>
      </c>
      <c r="AH12" s="37" t="s">
        <v>158</v>
      </c>
      <c r="AI12" s="40">
        <v>5</v>
      </c>
      <c r="AJ12" s="46" t="s">
        <v>117</v>
      </c>
      <c r="AK12" s="40">
        <v>5</v>
      </c>
      <c r="AL12" s="37" t="s">
        <v>151</v>
      </c>
      <c r="AM12" s="31" t="s">
        <v>153</v>
      </c>
      <c r="AN12" s="31" t="s">
        <v>153</v>
      </c>
      <c r="AO12" s="31" t="s">
        <v>153</v>
      </c>
      <c r="AP12" s="31" t="s">
        <v>153</v>
      </c>
      <c r="AQ12" s="29" t="s">
        <v>152</v>
      </c>
      <c r="AR12" s="38">
        <v>43804</v>
      </c>
      <c r="AS12" s="38">
        <v>43774</v>
      </c>
      <c r="AT12" s="32" t="s">
        <v>160</v>
      </c>
    </row>
    <row r="13" spans="1:46" ht="90" x14ac:dyDescent="0.25">
      <c r="A13" s="58">
        <v>2019</v>
      </c>
      <c r="B13" s="36">
        <v>43739</v>
      </c>
      <c r="C13" s="36">
        <v>43769</v>
      </c>
      <c r="D13" s="46" t="s">
        <v>109</v>
      </c>
      <c r="E13" t="s">
        <v>113</v>
      </c>
      <c r="F13" s="23" t="s">
        <v>168</v>
      </c>
      <c r="G13" s="29" t="s">
        <v>154</v>
      </c>
      <c r="H13" s="31" t="s">
        <v>162</v>
      </c>
      <c r="I13" s="22" t="s">
        <v>182</v>
      </c>
      <c r="J13" s="42">
        <v>6</v>
      </c>
      <c r="K13" s="55" t="s">
        <v>151</v>
      </c>
      <c r="L13" s="55" t="s">
        <v>151</v>
      </c>
      <c r="M13" s="55" t="s">
        <v>151</v>
      </c>
      <c r="N13" s="55" t="s">
        <v>190</v>
      </c>
      <c r="O13" s="51" t="s">
        <v>198</v>
      </c>
      <c r="P13" s="52" t="s">
        <v>161</v>
      </c>
      <c r="Q13" s="29" t="s">
        <v>155</v>
      </c>
      <c r="R13" s="37">
        <v>0</v>
      </c>
      <c r="S13" s="36">
        <v>40117</v>
      </c>
      <c r="T13" s="27">
        <f t="shared" si="0"/>
        <v>17720.637931034482</v>
      </c>
      <c r="U13" s="27">
        <v>20555.939999999999</v>
      </c>
      <c r="V13" s="37">
        <v>0</v>
      </c>
      <c r="W13" s="37">
        <v>0</v>
      </c>
      <c r="X13" s="37" t="s">
        <v>156</v>
      </c>
      <c r="Y13" s="37" t="s">
        <v>150</v>
      </c>
      <c r="Z13" s="37" t="s">
        <v>157</v>
      </c>
      <c r="AA13" s="37" t="s">
        <v>113</v>
      </c>
      <c r="AB13" s="37">
        <v>0</v>
      </c>
      <c r="AC13" s="26">
        <v>43762</v>
      </c>
      <c r="AD13" s="26">
        <v>43799</v>
      </c>
      <c r="AE13" s="31" t="s">
        <v>153</v>
      </c>
      <c r="AF13" s="31" t="s">
        <v>153</v>
      </c>
      <c r="AG13" s="37" t="s">
        <v>158</v>
      </c>
      <c r="AH13" s="37" t="s">
        <v>158</v>
      </c>
      <c r="AI13" s="40">
        <v>6</v>
      </c>
      <c r="AJ13" s="46" t="s">
        <v>117</v>
      </c>
      <c r="AK13" s="40">
        <v>6</v>
      </c>
      <c r="AL13" s="37" t="s">
        <v>151</v>
      </c>
      <c r="AM13" s="31" t="s">
        <v>153</v>
      </c>
      <c r="AN13" s="31" t="s">
        <v>153</v>
      </c>
      <c r="AO13" s="31" t="s">
        <v>153</v>
      </c>
      <c r="AP13" s="31" t="s">
        <v>153</v>
      </c>
      <c r="AQ13" s="29" t="s">
        <v>152</v>
      </c>
      <c r="AR13" s="38">
        <v>43804</v>
      </c>
      <c r="AS13" s="38">
        <v>43774</v>
      </c>
      <c r="AT13" s="32" t="s">
        <v>160</v>
      </c>
    </row>
    <row r="14" spans="1:46" ht="90" x14ac:dyDescent="0.25">
      <c r="A14" s="60">
        <v>2019</v>
      </c>
      <c r="B14" s="36">
        <v>43739</v>
      </c>
      <c r="C14" s="36">
        <v>43769</v>
      </c>
      <c r="D14" s="60" t="s">
        <v>109</v>
      </c>
      <c r="E14" s="60" t="s">
        <v>115</v>
      </c>
      <c r="F14" s="23" t="s">
        <v>169</v>
      </c>
      <c r="G14" s="29" t="s">
        <v>154</v>
      </c>
      <c r="H14" s="31" t="s">
        <v>162</v>
      </c>
      <c r="I14" s="22" t="s">
        <v>183</v>
      </c>
      <c r="J14" s="42">
        <v>7</v>
      </c>
      <c r="K14" s="55" t="s">
        <v>209</v>
      </c>
      <c r="L14" s="55" t="s">
        <v>211</v>
      </c>
      <c r="M14" s="55" t="s">
        <v>210</v>
      </c>
      <c r="N14" s="55" t="s">
        <v>151</v>
      </c>
      <c r="O14" s="51" t="s">
        <v>199</v>
      </c>
      <c r="P14" s="52" t="s">
        <v>178</v>
      </c>
      <c r="Q14" s="29" t="s">
        <v>155</v>
      </c>
      <c r="R14" s="37">
        <v>0</v>
      </c>
      <c r="S14" s="36">
        <v>40117</v>
      </c>
      <c r="T14" s="27">
        <f t="shared" si="0"/>
        <v>84400</v>
      </c>
      <c r="U14" s="27">
        <v>97904</v>
      </c>
      <c r="V14" s="37">
        <v>0</v>
      </c>
      <c r="W14" s="37">
        <v>0</v>
      </c>
      <c r="X14" s="37" t="s">
        <v>156</v>
      </c>
      <c r="Y14" s="37" t="s">
        <v>150</v>
      </c>
      <c r="Z14" s="37" t="s">
        <v>157</v>
      </c>
      <c r="AA14" s="37" t="s">
        <v>113</v>
      </c>
      <c r="AB14" s="37">
        <v>0</v>
      </c>
      <c r="AC14" s="26">
        <v>43762</v>
      </c>
      <c r="AD14" s="26">
        <v>43814</v>
      </c>
      <c r="AE14" s="31" t="s">
        <v>153</v>
      </c>
      <c r="AF14" s="31" t="s">
        <v>153</v>
      </c>
      <c r="AG14" s="37" t="s">
        <v>158</v>
      </c>
      <c r="AH14" s="37" t="s">
        <v>158</v>
      </c>
      <c r="AI14" s="40">
        <v>7</v>
      </c>
      <c r="AJ14" s="60" t="s">
        <v>117</v>
      </c>
      <c r="AK14" s="40">
        <v>7</v>
      </c>
      <c r="AL14" s="37" t="s">
        <v>151</v>
      </c>
      <c r="AM14" s="31" t="s">
        <v>153</v>
      </c>
      <c r="AN14" s="31" t="s">
        <v>153</v>
      </c>
      <c r="AO14" s="31" t="s">
        <v>153</v>
      </c>
      <c r="AP14" s="31" t="s">
        <v>153</v>
      </c>
      <c r="AQ14" s="29" t="s">
        <v>152</v>
      </c>
      <c r="AR14" s="38">
        <v>43804</v>
      </c>
      <c r="AS14" s="38">
        <v>43774</v>
      </c>
      <c r="AT14" s="32" t="s">
        <v>160</v>
      </c>
    </row>
    <row r="15" spans="1:46" ht="90" x14ac:dyDescent="0.25">
      <c r="A15" s="64">
        <v>2019</v>
      </c>
      <c r="B15" s="36">
        <v>43739</v>
      </c>
      <c r="C15" s="36">
        <v>43769</v>
      </c>
      <c r="D15" s="64" t="s">
        <v>109</v>
      </c>
      <c r="E15" t="s">
        <v>113</v>
      </c>
      <c r="F15" s="23" t="s">
        <v>170</v>
      </c>
      <c r="G15" s="29" t="s">
        <v>154</v>
      </c>
      <c r="H15" s="31" t="s">
        <v>162</v>
      </c>
      <c r="I15" s="22" t="s">
        <v>184</v>
      </c>
      <c r="J15" s="42">
        <v>8</v>
      </c>
      <c r="K15" s="55" t="s">
        <v>151</v>
      </c>
      <c r="L15" s="55" t="s">
        <v>151</v>
      </c>
      <c r="M15" s="55" t="s">
        <v>151</v>
      </c>
      <c r="N15" s="55" t="s">
        <v>191</v>
      </c>
      <c r="O15" s="51" t="s">
        <v>200</v>
      </c>
      <c r="P15" s="52" t="s">
        <v>155</v>
      </c>
      <c r="Q15" s="29" t="s">
        <v>155</v>
      </c>
      <c r="R15" s="37">
        <v>0</v>
      </c>
      <c r="S15" s="36">
        <v>40117</v>
      </c>
      <c r="T15" s="27">
        <f t="shared" si="0"/>
        <v>23610</v>
      </c>
      <c r="U15" s="27">
        <v>27387.599999999999</v>
      </c>
      <c r="V15" s="37">
        <v>0</v>
      </c>
      <c r="W15" s="37">
        <v>0</v>
      </c>
      <c r="X15" s="37" t="s">
        <v>156</v>
      </c>
      <c r="Y15" s="37" t="s">
        <v>150</v>
      </c>
      <c r="Z15" s="37" t="s">
        <v>157</v>
      </c>
      <c r="AA15" s="37" t="s">
        <v>113</v>
      </c>
      <c r="AB15" s="37">
        <v>0</v>
      </c>
      <c r="AC15" s="26">
        <v>43762</v>
      </c>
      <c r="AD15" s="26">
        <v>43767</v>
      </c>
      <c r="AE15" s="31" t="s">
        <v>153</v>
      </c>
      <c r="AF15" s="31" t="s">
        <v>153</v>
      </c>
      <c r="AG15" s="37" t="s">
        <v>158</v>
      </c>
      <c r="AH15" s="37" t="s">
        <v>158</v>
      </c>
      <c r="AI15" s="40">
        <v>8</v>
      </c>
      <c r="AJ15" s="64" t="s">
        <v>117</v>
      </c>
      <c r="AK15" s="40">
        <v>8</v>
      </c>
      <c r="AL15" s="37" t="s">
        <v>151</v>
      </c>
      <c r="AM15" s="31" t="s">
        <v>153</v>
      </c>
      <c r="AN15" s="31" t="s">
        <v>153</v>
      </c>
      <c r="AO15" s="31" t="s">
        <v>153</v>
      </c>
      <c r="AP15" s="31" t="s">
        <v>153</v>
      </c>
      <c r="AQ15" s="29" t="s">
        <v>152</v>
      </c>
      <c r="AR15" s="38">
        <v>43804</v>
      </c>
      <c r="AS15" s="38">
        <v>43774</v>
      </c>
      <c r="AT15" s="32" t="s">
        <v>160</v>
      </c>
    </row>
    <row r="16" spans="1:46" ht="90" x14ac:dyDescent="0.25">
      <c r="A16" s="64">
        <v>2019</v>
      </c>
      <c r="B16" s="36">
        <v>43739</v>
      </c>
      <c r="C16" s="36">
        <v>43769</v>
      </c>
      <c r="D16" s="64" t="s">
        <v>109</v>
      </c>
      <c r="E16" t="s">
        <v>113</v>
      </c>
      <c r="F16" s="23" t="s">
        <v>171</v>
      </c>
      <c r="G16" s="29" t="s">
        <v>154</v>
      </c>
      <c r="H16" s="31" t="s">
        <v>162</v>
      </c>
      <c r="I16" s="22" t="s">
        <v>185</v>
      </c>
      <c r="J16" s="42">
        <v>9</v>
      </c>
      <c r="K16" s="55" t="s">
        <v>151</v>
      </c>
      <c r="L16" s="55" t="s">
        <v>151</v>
      </c>
      <c r="M16" s="55" t="s">
        <v>151</v>
      </c>
      <c r="N16" s="55" t="s">
        <v>192</v>
      </c>
      <c r="O16" s="51" t="s">
        <v>201</v>
      </c>
      <c r="P16" s="52" t="s">
        <v>155</v>
      </c>
      <c r="Q16" s="29" t="s">
        <v>155</v>
      </c>
      <c r="R16" s="37">
        <v>0</v>
      </c>
      <c r="S16" s="36">
        <v>40117</v>
      </c>
      <c r="T16" s="27">
        <f t="shared" si="0"/>
        <v>20970.000000000004</v>
      </c>
      <c r="U16" s="27">
        <v>24325.200000000001</v>
      </c>
      <c r="V16" s="37">
        <v>0</v>
      </c>
      <c r="W16" s="37">
        <v>0</v>
      </c>
      <c r="X16" s="37" t="s">
        <v>156</v>
      </c>
      <c r="Y16" s="37" t="s">
        <v>150</v>
      </c>
      <c r="Z16" s="37" t="s">
        <v>157</v>
      </c>
      <c r="AA16" s="37" t="s">
        <v>113</v>
      </c>
      <c r="AB16" s="37">
        <v>0</v>
      </c>
      <c r="AC16" s="26">
        <v>43766</v>
      </c>
      <c r="AD16" s="26">
        <v>43767</v>
      </c>
      <c r="AE16" s="31" t="s">
        <v>153</v>
      </c>
      <c r="AF16" s="31" t="s">
        <v>153</v>
      </c>
      <c r="AG16" s="37" t="s">
        <v>158</v>
      </c>
      <c r="AH16" s="37" t="s">
        <v>158</v>
      </c>
      <c r="AI16" s="40">
        <v>9</v>
      </c>
      <c r="AJ16" s="64" t="s">
        <v>117</v>
      </c>
      <c r="AK16" s="40">
        <v>9</v>
      </c>
      <c r="AL16" s="37" t="s">
        <v>151</v>
      </c>
      <c r="AM16" s="31" t="s">
        <v>153</v>
      </c>
      <c r="AN16" s="31" t="s">
        <v>153</v>
      </c>
      <c r="AO16" s="31" t="s">
        <v>153</v>
      </c>
      <c r="AP16" s="31" t="s">
        <v>153</v>
      </c>
      <c r="AQ16" s="29" t="s">
        <v>152</v>
      </c>
      <c r="AR16" s="38">
        <v>43804</v>
      </c>
      <c r="AS16" s="38">
        <v>43774</v>
      </c>
      <c r="AT16" s="32" t="s">
        <v>160</v>
      </c>
    </row>
    <row r="17" spans="1:46" ht="90" x14ac:dyDescent="0.25">
      <c r="A17" s="64">
        <v>2019</v>
      </c>
      <c r="B17" s="36">
        <v>43739</v>
      </c>
      <c r="C17" s="36">
        <v>43769</v>
      </c>
      <c r="D17" s="64" t="s">
        <v>109</v>
      </c>
      <c r="E17" s="19" t="s">
        <v>115</v>
      </c>
      <c r="F17" s="23" t="s">
        <v>172</v>
      </c>
      <c r="G17" s="29" t="s">
        <v>154</v>
      </c>
      <c r="H17" s="31" t="s">
        <v>162</v>
      </c>
      <c r="I17" s="22" t="s">
        <v>176</v>
      </c>
      <c r="J17" s="42">
        <v>10</v>
      </c>
      <c r="K17" s="55" t="s">
        <v>212</v>
      </c>
      <c r="L17" s="55" t="s">
        <v>214</v>
      </c>
      <c r="M17" s="55" t="s">
        <v>213</v>
      </c>
      <c r="N17" s="55" t="s">
        <v>151</v>
      </c>
      <c r="O17" s="51" t="s">
        <v>202</v>
      </c>
      <c r="P17" s="52" t="s">
        <v>177</v>
      </c>
      <c r="Q17" s="29" t="s">
        <v>155</v>
      </c>
      <c r="R17" s="37">
        <v>0</v>
      </c>
      <c r="S17" s="36">
        <v>40117</v>
      </c>
      <c r="T17" s="27">
        <f t="shared" si="0"/>
        <v>70750</v>
      </c>
      <c r="U17" s="27">
        <v>82070</v>
      </c>
      <c r="V17" s="37">
        <v>0</v>
      </c>
      <c r="W17" s="37">
        <v>0</v>
      </c>
      <c r="X17" s="37" t="s">
        <v>156</v>
      </c>
      <c r="Y17" s="37" t="s">
        <v>150</v>
      </c>
      <c r="Z17" s="37" t="s">
        <v>157</v>
      </c>
      <c r="AA17" s="37" t="s">
        <v>113</v>
      </c>
      <c r="AB17" s="37">
        <v>0</v>
      </c>
      <c r="AC17" s="26">
        <v>43766</v>
      </c>
      <c r="AD17" s="26">
        <v>223</v>
      </c>
      <c r="AE17" s="31" t="s">
        <v>153</v>
      </c>
      <c r="AF17" s="31" t="s">
        <v>153</v>
      </c>
      <c r="AG17" s="37" t="s">
        <v>158</v>
      </c>
      <c r="AH17" s="37" t="s">
        <v>158</v>
      </c>
      <c r="AI17" s="40">
        <v>10</v>
      </c>
      <c r="AJ17" s="64" t="s">
        <v>117</v>
      </c>
      <c r="AK17" s="40">
        <v>10</v>
      </c>
      <c r="AL17" s="37" t="s">
        <v>151</v>
      </c>
      <c r="AM17" s="31" t="s">
        <v>153</v>
      </c>
      <c r="AN17" s="31" t="s">
        <v>153</v>
      </c>
      <c r="AO17" s="31" t="s">
        <v>153</v>
      </c>
      <c r="AP17" s="31" t="s">
        <v>153</v>
      </c>
      <c r="AQ17" s="29" t="s">
        <v>152</v>
      </c>
      <c r="AR17" s="38">
        <v>43804</v>
      </c>
      <c r="AS17" s="38">
        <v>43774</v>
      </c>
      <c r="AT17" s="32" t="s">
        <v>160</v>
      </c>
    </row>
    <row r="18" spans="1:46" ht="90" x14ac:dyDescent="0.25">
      <c r="A18" s="64">
        <v>2019</v>
      </c>
      <c r="B18" s="36">
        <v>43739</v>
      </c>
      <c r="C18" s="36">
        <v>43769</v>
      </c>
      <c r="D18" s="64" t="s">
        <v>109</v>
      </c>
      <c r="E18" s="19" t="s">
        <v>113</v>
      </c>
      <c r="F18" s="23" t="s">
        <v>173</v>
      </c>
      <c r="G18" s="29" t="s">
        <v>154</v>
      </c>
      <c r="H18" s="31" t="s">
        <v>162</v>
      </c>
      <c r="I18" s="22" t="s">
        <v>186</v>
      </c>
      <c r="J18" s="42">
        <v>11</v>
      </c>
      <c r="K18" s="55" t="s">
        <v>151</v>
      </c>
      <c r="L18" s="55" t="s">
        <v>151</v>
      </c>
      <c r="M18" s="55" t="s">
        <v>151</v>
      </c>
      <c r="N18" s="55" t="s">
        <v>191</v>
      </c>
      <c r="O18" s="51" t="s">
        <v>200</v>
      </c>
      <c r="P18" s="52" t="s">
        <v>155</v>
      </c>
      <c r="Q18" s="29" t="s">
        <v>155</v>
      </c>
      <c r="R18" s="37">
        <v>0</v>
      </c>
      <c r="S18" s="36">
        <v>40117</v>
      </c>
      <c r="T18" s="27">
        <f t="shared" si="0"/>
        <v>18743.198275862072</v>
      </c>
      <c r="U18" s="27">
        <v>21742.11</v>
      </c>
      <c r="V18" s="37">
        <v>0</v>
      </c>
      <c r="W18" s="37">
        <v>0</v>
      </c>
      <c r="X18" s="37" t="s">
        <v>156</v>
      </c>
      <c r="Y18" s="37" t="s">
        <v>150</v>
      </c>
      <c r="Z18" s="37" t="s">
        <v>157</v>
      </c>
      <c r="AA18" s="37" t="s">
        <v>113</v>
      </c>
      <c r="AB18" s="37">
        <v>0</v>
      </c>
      <c r="AC18" s="26">
        <v>43768</v>
      </c>
      <c r="AD18" s="26">
        <v>43768</v>
      </c>
      <c r="AE18" s="31" t="s">
        <v>153</v>
      </c>
      <c r="AF18" s="31" t="s">
        <v>153</v>
      </c>
      <c r="AG18" s="37" t="s">
        <v>158</v>
      </c>
      <c r="AH18" s="37" t="s">
        <v>158</v>
      </c>
      <c r="AI18" s="40">
        <v>11</v>
      </c>
      <c r="AJ18" s="64" t="s">
        <v>117</v>
      </c>
      <c r="AK18" s="40">
        <v>11</v>
      </c>
      <c r="AL18" s="37" t="s">
        <v>151</v>
      </c>
      <c r="AM18" s="31" t="s">
        <v>153</v>
      </c>
      <c r="AN18" s="31" t="s">
        <v>153</v>
      </c>
      <c r="AO18" s="31" t="s">
        <v>153</v>
      </c>
      <c r="AP18" s="31" t="s">
        <v>153</v>
      </c>
      <c r="AQ18" s="29" t="s">
        <v>152</v>
      </c>
      <c r="AR18" s="38">
        <v>43804</v>
      </c>
      <c r="AS18" s="38">
        <v>43774</v>
      </c>
      <c r="AT18" s="32" t="s">
        <v>160</v>
      </c>
    </row>
    <row r="19" spans="1:46" ht="90" x14ac:dyDescent="0.25">
      <c r="A19" s="64">
        <v>2019</v>
      </c>
      <c r="B19" s="36">
        <v>43739</v>
      </c>
      <c r="C19" s="36">
        <v>43769</v>
      </c>
      <c r="D19" s="64" t="s">
        <v>109</v>
      </c>
      <c r="E19" s="64" t="s">
        <v>113</v>
      </c>
      <c r="F19" s="23" t="s">
        <v>215</v>
      </c>
      <c r="G19" s="29" t="s">
        <v>154</v>
      </c>
      <c r="H19" s="31" t="s">
        <v>162</v>
      </c>
      <c r="I19" s="22" t="s">
        <v>249</v>
      </c>
      <c r="J19" s="42">
        <v>12</v>
      </c>
      <c r="K19" s="55" t="s">
        <v>151</v>
      </c>
      <c r="L19" s="55" t="s">
        <v>151</v>
      </c>
      <c r="M19" s="55" t="s">
        <v>151</v>
      </c>
      <c r="N19" s="55" t="s">
        <v>251</v>
      </c>
      <c r="O19" s="51" t="s">
        <v>255</v>
      </c>
      <c r="P19" s="52" t="s">
        <v>257</v>
      </c>
      <c r="Q19" s="29" t="s">
        <v>155</v>
      </c>
      <c r="R19" s="37">
        <v>0</v>
      </c>
      <c r="S19" s="36">
        <v>40117</v>
      </c>
      <c r="T19" s="27">
        <f t="shared" si="0"/>
        <v>11600</v>
      </c>
      <c r="U19" s="27">
        <v>13456</v>
      </c>
      <c r="V19" s="37">
        <v>0</v>
      </c>
      <c r="W19" s="37">
        <v>0</v>
      </c>
      <c r="X19" s="37" t="s">
        <v>156</v>
      </c>
      <c r="Y19" s="37" t="s">
        <v>150</v>
      </c>
      <c r="Z19" s="37" t="s">
        <v>157</v>
      </c>
      <c r="AA19" s="37" t="s">
        <v>113</v>
      </c>
      <c r="AB19" s="37">
        <v>0</v>
      </c>
      <c r="AC19" s="26">
        <v>43742</v>
      </c>
      <c r="AD19" s="26">
        <v>43759</v>
      </c>
      <c r="AE19" s="31" t="s">
        <v>153</v>
      </c>
      <c r="AF19" s="31" t="s">
        <v>153</v>
      </c>
      <c r="AG19" s="37" t="s">
        <v>158</v>
      </c>
      <c r="AH19" s="37" t="s">
        <v>158</v>
      </c>
      <c r="AI19" s="40">
        <v>12</v>
      </c>
      <c r="AJ19" s="64" t="s">
        <v>117</v>
      </c>
      <c r="AK19" s="40">
        <v>12</v>
      </c>
      <c r="AL19" s="37" t="s">
        <v>151</v>
      </c>
      <c r="AM19" s="31" t="s">
        <v>153</v>
      </c>
      <c r="AN19" s="31" t="s">
        <v>153</v>
      </c>
      <c r="AO19" s="31" t="s">
        <v>153</v>
      </c>
      <c r="AP19" s="31" t="s">
        <v>153</v>
      </c>
      <c r="AQ19" s="29" t="s">
        <v>152</v>
      </c>
      <c r="AR19" s="38">
        <v>43804</v>
      </c>
      <c r="AS19" s="38">
        <v>43774</v>
      </c>
      <c r="AT19" s="32" t="s">
        <v>160</v>
      </c>
    </row>
    <row r="20" spans="1:46" ht="90" x14ac:dyDescent="0.25">
      <c r="A20" s="64">
        <v>2019</v>
      </c>
      <c r="B20" s="36">
        <v>43739</v>
      </c>
      <c r="C20" s="36">
        <v>43769</v>
      </c>
      <c r="D20" s="64" t="s">
        <v>109</v>
      </c>
      <c r="E20" s="64" t="s">
        <v>113</v>
      </c>
      <c r="F20" s="23" t="s">
        <v>215</v>
      </c>
      <c r="G20" s="29" t="s">
        <v>154</v>
      </c>
      <c r="H20" s="31" t="s">
        <v>162</v>
      </c>
      <c r="I20" s="22" t="s">
        <v>250</v>
      </c>
      <c r="J20" s="42">
        <v>13</v>
      </c>
      <c r="K20" s="64" t="s">
        <v>252</v>
      </c>
      <c r="L20" s="64" t="s">
        <v>254</v>
      </c>
      <c r="M20" s="64" t="s">
        <v>253</v>
      </c>
      <c r="N20" s="55" t="s">
        <v>151</v>
      </c>
      <c r="O20" s="51" t="s">
        <v>256</v>
      </c>
      <c r="P20" s="52" t="s">
        <v>257</v>
      </c>
      <c r="Q20" s="29" t="s">
        <v>155</v>
      </c>
      <c r="R20" s="37">
        <v>0</v>
      </c>
      <c r="S20" s="36">
        <v>40117</v>
      </c>
      <c r="T20" s="27">
        <f t="shared" si="0"/>
        <v>13252.077586206897</v>
      </c>
      <c r="U20" s="27">
        <v>15372.41</v>
      </c>
      <c r="V20" s="37">
        <v>0</v>
      </c>
      <c r="W20" s="37">
        <v>0</v>
      </c>
      <c r="X20" s="37" t="s">
        <v>156</v>
      </c>
      <c r="Y20" s="37" t="s">
        <v>150</v>
      </c>
      <c r="Z20" s="37" t="s">
        <v>157</v>
      </c>
      <c r="AA20" s="37" t="s">
        <v>113</v>
      </c>
      <c r="AB20" s="37">
        <v>0</v>
      </c>
      <c r="AC20" s="26">
        <v>43742</v>
      </c>
      <c r="AD20" s="26">
        <v>43759</v>
      </c>
      <c r="AE20" s="31" t="s">
        <v>153</v>
      </c>
      <c r="AF20" s="31" t="s">
        <v>153</v>
      </c>
      <c r="AG20" s="37" t="s">
        <v>158</v>
      </c>
      <c r="AH20" s="37" t="s">
        <v>158</v>
      </c>
      <c r="AI20" s="40">
        <v>13</v>
      </c>
      <c r="AJ20" s="64" t="s">
        <v>117</v>
      </c>
      <c r="AK20" s="40">
        <v>13</v>
      </c>
      <c r="AL20" s="37" t="s">
        <v>151</v>
      </c>
      <c r="AM20" s="31" t="s">
        <v>153</v>
      </c>
      <c r="AN20" s="31" t="s">
        <v>153</v>
      </c>
      <c r="AO20" s="31" t="s">
        <v>153</v>
      </c>
      <c r="AP20" s="31" t="s">
        <v>153</v>
      </c>
      <c r="AQ20" s="29" t="s">
        <v>152</v>
      </c>
      <c r="AR20" s="38">
        <v>43804</v>
      </c>
      <c r="AS20" s="38">
        <v>43774</v>
      </c>
      <c r="AT20" s="32" t="s">
        <v>160</v>
      </c>
    </row>
  </sheetData>
  <mergeCells count="7">
    <mergeCell ref="A6:AT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E8:E198">
      <formula1>Hidden_24</formula1>
    </dataValidation>
    <dataValidation type="list" allowBlank="1" showErrorMessage="1" sqref="AJ8:AJ198">
      <formula1>Hidden_335</formula1>
    </dataValidation>
  </dataValidations>
  <hyperlinks>
    <hyperlink ref="AE8:AF8" r:id="rId1" display="http://www.cegaipslp.org.mx/HV2019.nsf/nombre_de_la_vista/6B6828D66043CD5F8625839A0057AD9C/$File/NO+SE+GENERA+XXXIVB.docx"/>
    <hyperlink ref="AM8:AP8" r:id="rId2" display="http://www.cegaipslp.org.mx/HV2019.nsf/nombre_de_la_vista/6B6828D66043CD5F8625839A0057AD9C/$File/NO+SE+GENERA+XXXIVB.docx"/>
    <hyperlink ref="AE9:AF9" r:id="rId3" display="http://www.cegaipslp.org.mx/HV2019.nsf/nombre_de_la_vista/6B6828D66043CD5F8625839A0057AD9C/$File/NO+SE+GENERA+XXXIVB.docx"/>
    <hyperlink ref="AM9:AP9" r:id="rId4" display="http://www.cegaipslp.org.mx/HV2019.nsf/nombre_de_la_vista/6B6828D66043CD5F8625839A0057AD9C/$File/NO+SE+GENERA+XXXIVB.docx"/>
    <hyperlink ref="AN12:AP13" r:id="rId5" display="http://www.cegaipslp.org.mx/HV2019.nsf/nombre_de_la_vista/6B6828D66043CD5F8625839A0057AD9C/$File/NO+SE+GENERA+XXXIVB.docx"/>
    <hyperlink ref="AM12:AM13" r:id="rId6" display="http://www.cegaipslp.org.mx/HV2019.nsf/nombre_de_la_vista/6B6828D66043CD5F8625839A0057AD9C/$File/NO+SE+GENERA+XXXIVB.docx"/>
    <hyperlink ref="AM10:AP11" r:id="rId7" display="http://www.cegaipslp.org.mx/HV2019.nsf/nombre_de_la_vista/6B6828D66043CD5F8625839A0057AD9C/$File/NO+SE+GENERA+XXXIVB.docx"/>
    <hyperlink ref="H13" r:id="rId8"/>
    <hyperlink ref="H14" r:id="rId9"/>
    <hyperlink ref="AN14:AP14" r:id="rId10" display="http://www.cegaipslp.org.mx/HV2019.nsf/nombre_de_la_vista/6B6828D66043CD5F8625839A0057AD9C/$File/NO+SE+GENERA+XXXIVB.docx"/>
    <hyperlink ref="AM14" r:id="rId11"/>
    <hyperlink ref="H15" r:id="rId12"/>
    <hyperlink ref="H16" r:id="rId13"/>
    <hyperlink ref="H17" r:id="rId14"/>
    <hyperlink ref="H18" r:id="rId15"/>
    <hyperlink ref="AN15:AP15" r:id="rId16" display="http://www.cegaipslp.org.mx/HV2019.nsf/nombre_de_la_vista/6B6828D66043CD5F8625839A0057AD9C/$File/NO+SE+GENERA+XXXIVB.docx"/>
    <hyperlink ref="AN16:AP16" r:id="rId17" display="http://www.cegaipslp.org.mx/HV2019.nsf/nombre_de_la_vista/6B6828D66043CD5F8625839A0057AD9C/$File/NO+SE+GENERA+XXXIVB.docx"/>
    <hyperlink ref="AN17:AP17" r:id="rId18" display="http://www.cegaipslp.org.mx/HV2019.nsf/nombre_de_la_vista/6B6828D66043CD5F8625839A0057AD9C/$File/NO+SE+GENERA+XXXIVB.docx"/>
    <hyperlink ref="AN18:AP18" r:id="rId19" display="http://www.cegaipslp.org.mx/HV2019.nsf/nombre_de_la_vista/6B6828D66043CD5F8625839A0057AD9C/$File/NO+SE+GENERA+XXXIVB.docx"/>
    <hyperlink ref="AM15" r:id="rId20"/>
    <hyperlink ref="AM16" r:id="rId21"/>
    <hyperlink ref="AM17" r:id="rId22"/>
    <hyperlink ref="AM18" r:id="rId23"/>
    <hyperlink ref="H19" r:id="rId24"/>
    <hyperlink ref="H20" r:id="rId25"/>
    <hyperlink ref="AN19:AP19" r:id="rId26" display="http://www.cegaipslp.org.mx/HV2019.nsf/nombre_de_la_vista/6B6828D66043CD5F8625839A0057AD9C/$File/NO+SE+GENERA+XXXIVB.docx"/>
    <hyperlink ref="AN20:AP20" r:id="rId27" display="http://www.cegaipslp.org.mx/HV2019.nsf/nombre_de_la_vista/6B6828D66043CD5F8625839A0057AD9C/$File/NO+SE+GENERA+XXXIVB.docx"/>
    <hyperlink ref="AM19" r:id="rId28"/>
    <hyperlink ref="AM20" r:id="rId29"/>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3" workbookViewId="0">
      <selection activeCell="A30" sqref="A30"/>
    </sheetView>
  </sheetViews>
  <sheetFormatPr baseColWidth="10" defaultColWidth="9.140625" defaultRowHeight="15" x14ac:dyDescent="0.25"/>
  <cols>
    <col min="1" max="1" width="3.140625" bestFit="1" customWidth="1"/>
    <col min="2" max="2" width="24" customWidth="1"/>
    <col min="3" max="3" width="23.5703125" customWidth="1"/>
    <col min="4" max="4" width="24.7109375" customWidth="1"/>
    <col min="5" max="5" width="52.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54" customFormat="1" x14ac:dyDescent="0.25">
      <c r="A4" s="42">
        <v>1</v>
      </c>
      <c r="B4" s="55" t="s">
        <v>151</v>
      </c>
      <c r="C4" s="55" t="s">
        <v>151</v>
      </c>
      <c r="D4" s="55" t="s">
        <v>151</v>
      </c>
      <c r="E4" s="55" t="s">
        <v>187</v>
      </c>
      <c r="F4" s="51" t="s">
        <v>193</v>
      </c>
      <c r="G4" s="27">
        <v>36333.43</v>
      </c>
    </row>
    <row r="5" spans="1:7" s="64" customFormat="1" x14ac:dyDescent="0.25">
      <c r="A5" s="42">
        <v>1</v>
      </c>
      <c r="B5" s="55" t="s">
        <v>151</v>
      </c>
      <c r="C5" s="55" t="s">
        <v>151</v>
      </c>
      <c r="D5" s="55" t="s">
        <v>151</v>
      </c>
      <c r="E5" s="55" t="s">
        <v>223</v>
      </c>
      <c r="F5" s="51" t="s">
        <v>224</v>
      </c>
      <c r="G5" s="27">
        <v>38126</v>
      </c>
    </row>
    <row r="6" spans="1:7" s="64" customFormat="1" x14ac:dyDescent="0.25">
      <c r="A6" s="42">
        <v>1</v>
      </c>
      <c r="B6" s="55" t="s">
        <v>151</v>
      </c>
      <c r="C6" s="55" t="s">
        <v>151</v>
      </c>
      <c r="D6" s="55" t="s">
        <v>151</v>
      </c>
      <c r="E6" s="55" t="s">
        <v>220</v>
      </c>
      <c r="F6" s="51" t="s">
        <v>225</v>
      </c>
      <c r="G6" s="27">
        <v>39463</v>
      </c>
    </row>
    <row r="7" spans="1:7" s="60" customFormat="1" x14ac:dyDescent="0.25">
      <c r="A7" s="42">
        <v>2</v>
      </c>
      <c r="B7" s="55" t="s">
        <v>151</v>
      </c>
      <c r="C7" s="55" t="s">
        <v>151</v>
      </c>
      <c r="D7" s="55" t="s">
        <v>151</v>
      </c>
      <c r="E7" s="55" t="s">
        <v>188</v>
      </c>
      <c r="F7" s="51" t="s">
        <v>194</v>
      </c>
      <c r="G7" s="27">
        <v>42675.065999999999</v>
      </c>
    </row>
    <row r="8" spans="1:7" s="60" customFormat="1" x14ac:dyDescent="0.25">
      <c r="A8" s="42">
        <v>3</v>
      </c>
      <c r="B8" s="55" t="s">
        <v>203</v>
      </c>
      <c r="C8" s="55" t="s">
        <v>205</v>
      </c>
      <c r="D8" s="55" t="s">
        <v>204</v>
      </c>
      <c r="E8" s="55" t="s">
        <v>151</v>
      </c>
      <c r="F8" s="51" t="s">
        <v>195</v>
      </c>
      <c r="G8" s="27">
        <v>31088</v>
      </c>
    </row>
    <row r="9" spans="1:7" s="64" customFormat="1" x14ac:dyDescent="0.25">
      <c r="A9" s="42">
        <v>3</v>
      </c>
      <c r="B9" s="55" t="s">
        <v>151</v>
      </c>
      <c r="C9" s="55" t="s">
        <v>151</v>
      </c>
      <c r="D9" s="55" t="s">
        <v>151</v>
      </c>
      <c r="E9" s="30" t="s">
        <v>228</v>
      </c>
      <c r="F9" s="51" t="s">
        <v>245</v>
      </c>
      <c r="G9" s="27">
        <v>73080</v>
      </c>
    </row>
    <row r="10" spans="1:7" s="64" customFormat="1" x14ac:dyDescent="0.25">
      <c r="A10" s="42">
        <v>3</v>
      </c>
      <c r="B10" s="30" t="s">
        <v>229</v>
      </c>
      <c r="C10" s="55" t="s">
        <v>230</v>
      </c>
      <c r="D10" s="55" t="s">
        <v>231</v>
      </c>
      <c r="E10" s="55" t="s">
        <v>151</v>
      </c>
      <c r="F10" s="51" t="s">
        <v>151</v>
      </c>
      <c r="G10" s="27">
        <v>37120</v>
      </c>
    </row>
    <row r="11" spans="1:7" s="57" customFormat="1" x14ac:dyDescent="0.25">
      <c r="A11" s="42">
        <v>4</v>
      </c>
      <c r="B11" s="55" t="s">
        <v>151</v>
      </c>
      <c r="C11" s="55" t="s">
        <v>151</v>
      </c>
      <c r="D11" s="55" t="s">
        <v>151</v>
      </c>
      <c r="E11" s="55" t="s">
        <v>189</v>
      </c>
      <c r="F11" s="51" t="s">
        <v>196</v>
      </c>
      <c r="G11" s="27">
        <v>22000.560000000001</v>
      </c>
    </row>
    <row r="12" spans="1:7" s="64" customFormat="1" x14ac:dyDescent="0.25">
      <c r="A12" s="42">
        <v>4</v>
      </c>
      <c r="B12" s="30" t="s">
        <v>238</v>
      </c>
      <c r="C12" s="55" t="s">
        <v>239</v>
      </c>
      <c r="D12" s="55" t="s">
        <v>151</v>
      </c>
      <c r="E12" s="55" t="s">
        <v>151</v>
      </c>
      <c r="F12" s="51" t="s">
        <v>151</v>
      </c>
      <c r="G12" s="62">
        <v>26332</v>
      </c>
    </row>
    <row r="13" spans="1:7" s="64" customFormat="1" x14ac:dyDescent="0.25">
      <c r="A13" s="42">
        <v>4</v>
      </c>
      <c r="B13" s="30" t="s">
        <v>240</v>
      </c>
      <c r="C13" s="55" t="s">
        <v>241</v>
      </c>
      <c r="D13" s="55" t="s">
        <v>242</v>
      </c>
      <c r="E13" s="55" t="s">
        <v>151</v>
      </c>
      <c r="F13" s="51" t="s">
        <v>151</v>
      </c>
      <c r="G13" s="62">
        <v>23200</v>
      </c>
    </row>
    <row r="14" spans="1:7" s="60" customFormat="1" x14ac:dyDescent="0.25">
      <c r="A14" s="42">
        <v>5</v>
      </c>
      <c r="B14" s="55" t="s">
        <v>206</v>
      </c>
      <c r="C14" s="55" t="s">
        <v>208</v>
      </c>
      <c r="D14" s="55" t="s">
        <v>207</v>
      </c>
      <c r="E14" s="55" t="s">
        <v>151</v>
      </c>
      <c r="F14" s="51" t="s">
        <v>197</v>
      </c>
      <c r="G14" s="27">
        <v>22098</v>
      </c>
    </row>
    <row r="15" spans="1:7" s="60" customFormat="1" x14ac:dyDescent="0.25">
      <c r="A15" s="42">
        <v>6</v>
      </c>
      <c r="B15" s="55" t="s">
        <v>151</v>
      </c>
      <c r="C15" s="55" t="s">
        <v>151</v>
      </c>
      <c r="D15" s="55" t="s">
        <v>151</v>
      </c>
      <c r="E15" s="55" t="s">
        <v>190</v>
      </c>
      <c r="F15" s="51" t="s">
        <v>198</v>
      </c>
      <c r="G15" s="27">
        <v>20555.939999999999</v>
      </c>
    </row>
    <row r="16" spans="1:7" s="64" customFormat="1" x14ac:dyDescent="0.25">
      <c r="A16" s="42">
        <v>6</v>
      </c>
      <c r="B16" s="55" t="s">
        <v>151</v>
      </c>
      <c r="C16" s="55" t="s">
        <v>151</v>
      </c>
      <c r="D16" s="55" t="s">
        <v>151</v>
      </c>
      <c r="E16" s="63" t="s">
        <v>243</v>
      </c>
      <c r="F16" s="51" t="s">
        <v>246</v>
      </c>
      <c r="G16" s="27">
        <v>20533.86</v>
      </c>
    </row>
    <row r="17" spans="1:7" s="64" customFormat="1" x14ac:dyDescent="0.25">
      <c r="A17" s="42">
        <v>6</v>
      </c>
      <c r="B17" s="55" t="s">
        <v>151</v>
      </c>
      <c r="C17" s="55" t="s">
        <v>151</v>
      </c>
      <c r="D17" s="55" t="s">
        <v>151</v>
      </c>
      <c r="E17" s="63" t="s">
        <v>244</v>
      </c>
      <c r="F17" s="51" t="s">
        <v>247</v>
      </c>
      <c r="G17" s="27">
        <v>23876.51</v>
      </c>
    </row>
    <row r="18" spans="1:7" s="58" customFormat="1" x14ac:dyDescent="0.25">
      <c r="A18" s="42">
        <v>7</v>
      </c>
      <c r="B18" s="55" t="s">
        <v>209</v>
      </c>
      <c r="C18" s="55" t="s">
        <v>211</v>
      </c>
      <c r="D18" s="55" t="s">
        <v>210</v>
      </c>
      <c r="E18" s="55" t="s">
        <v>151</v>
      </c>
      <c r="F18" s="51" t="s">
        <v>199</v>
      </c>
      <c r="G18" s="27">
        <v>97904</v>
      </c>
    </row>
    <row r="19" spans="1:7" s="64" customFormat="1" x14ac:dyDescent="0.25">
      <c r="A19" s="42">
        <v>7</v>
      </c>
      <c r="B19" s="55" t="s">
        <v>232</v>
      </c>
      <c r="C19" s="55" t="s">
        <v>233</v>
      </c>
      <c r="D19" s="55" t="s">
        <v>234</v>
      </c>
      <c r="E19" s="55" t="s">
        <v>151</v>
      </c>
      <c r="F19" s="51" t="s">
        <v>248</v>
      </c>
      <c r="G19" s="27">
        <v>133168</v>
      </c>
    </row>
    <row r="20" spans="1:7" s="64" customFormat="1" x14ac:dyDescent="0.25">
      <c r="A20" s="42">
        <v>7</v>
      </c>
      <c r="B20" s="55" t="s">
        <v>235</v>
      </c>
      <c r="C20" s="55" t="s">
        <v>236</v>
      </c>
      <c r="D20" s="55" t="s">
        <v>237</v>
      </c>
      <c r="E20" s="55" t="s">
        <v>151</v>
      </c>
      <c r="F20" s="51" t="s">
        <v>151</v>
      </c>
      <c r="G20" s="27">
        <v>163276</v>
      </c>
    </row>
    <row r="21" spans="1:7" s="60" customFormat="1" x14ac:dyDescent="0.25">
      <c r="A21" s="42">
        <v>8</v>
      </c>
      <c r="B21" s="55" t="s">
        <v>151</v>
      </c>
      <c r="C21" s="55" t="s">
        <v>151</v>
      </c>
      <c r="D21" s="55" t="s">
        <v>151</v>
      </c>
      <c r="E21" s="55" t="s">
        <v>191</v>
      </c>
      <c r="F21" s="51" t="s">
        <v>200</v>
      </c>
      <c r="G21" s="27">
        <v>27387.599999999999</v>
      </c>
    </row>
    <row r="22" spans="1:7" s="64" customFormat="1" x14ac:dyDescent="0.25">
      <c r="A22" s="42">
        <v>8</v>
      </c>
      <c r="B22" s="55" t="s">
        <v>151</v>
      </c>
      <c r="C22" s="55" t="s">
        <v>151</v>
      </c>
      <c r="D22" s="55" t="s">
        <v>151</v>
      </c>
      <c r="E22" s="55" t="s">
        <v>216</v>
      </c>
      <c r="F22" s="51" t="s">
        <v>217</v>
      </c>
      <c r="G22" s="27">
        <v>30160</v>
      </c>
    </row>
    <row r="23" spans="1:7" s="64" customFormat="1" x14ac:dyDescent="0.25">
      <c r="A23" s="42">
        <v>8</v>
      </c>
      <c r="B23" s="55" t="s">
        <v>151</v>
      </c>
      <c r="C23" s="55" t="s">
        <v>151</v>
      </c>
      <c r="D23" s="55" t="s">
        <v>151</v>
      </c>
      <c r="E23" s="55" t="s">
        <v>218</v>
      </c>
      <c r="F23" s="51" t="s">
        <v>226</v>
      </c>
      <c r="G23" s="27">
        <v>29000</v>
      </c>
    </row>
    <row r="24" spans="1:7" s="60" customFormat="1" x14ac:dyDescent="0.25">
      <c r="A24" s="42">
        <v>9</v>
      </c>
      <c r="B24" s="55" t="s">
        <v>151</v>
      </c>
      <c r="C24" s="55" t="s">
        <v>151</v>
      </c>
      <c r="D24" s="55" t="s">
        <v>151</v>
      </c>
      <c r="E24" s="55" t="s">
        <v>192</v>
      </c>
      <c r="F24" s="51" t="s">
        <v>201</v>
      </c>
      <c r="G24" s="27">
        <v>24325.200000000001</v>
      </c>
    </row>
    <row r="25" spans="1:7" s="54" customFormat="1" x14ac:dyDescent="0.25">
      <c r="A25" s="42">
        <v>10</v>
      </c>
      <c r="B25" s="55" t="s">
        <v>212</v>
      </c>
      <c r="C25" s="55" t="s">
        <v>214</v>
      </c>
      <c r="D25" s="55" t="s">
        <v>213</v>
      </c>
      <c r="E25" s="55" t="s">
        <v>151</v>
      </c>
      <c r="F25" s="51" t="s">
        <v>202</v>
      </c>
      <c r="G25" s="27">
        <v>82070</v>
      </c>
    </row>
    <row r="26" spans="1:7" s="60" customFormat="1" ht="24.75" x14ac:dyDescent="0.25">
      <c r="A26" s="42">
        <v>11</v>
      </c>
      <c r="B26" s="55" t="s">
        <v>151</v>
      </c>
      <c r="C26" s="55" t="s">
        <v>151</v>
      </c>
      <c r="D26" s="55" t="s">
        <v>151</v>
      </c>
      <c r="E26" s="55" t="s">
        <v>191</v>
      </c>
      <c r="F26" s="51" t="s">
        <v>200</v>
      </c>
      <c r="G26" s="27">
        <v>21742.11</v>
      </c>
    </row>
    <row r="27" spans="1:7" s="60" customFormat="1" x14ac:dyDescent="0.25">
      <c r="A27" s="42">
        <v>11</v>
      </c>
      <c r="B27" s="55" t="s">
        <v>151</v>
      </c>
      <c r="C27" s="55" t="s">
        <v>151</v>
      </c>
      <c r="D27" s="55" t="s">
        <v>151</v>
      </c>
      <c r="E27" s="55" t="s">
        <v>216</v>
      </c>
      <c r="F27" s="51" t="s">
        <v>217</v>
      </c>
      <c r="G27" s="62">
        <v>29592</v>
      </c>
    </row>
    <row r="28" spans="1:7" s="57" customFormat="1" x14ac:dyDescent="0.25">
      <c r="A28" s="42">
        <v>11</v>
      </c>
      <c r="B28" s="55" t="s">
        <v>219</v>
      </c>
      <c r="C28" s="55" t="s">
        <v>221</v>
      </c>
      <c r="D28" s="55" t="s">
        <v>222</v>
      </c>
      <c r="E28" s="55" t="s">
        <v>151</v>
      </c>
      <c r="F28" s="51" t="s">
        <v>227</v>
      </c>
      <c r="G28" s="27">
        <v>23746</v>
      </c>
    </row>
    <row r="29" spans="1:7" s="58" customFormat="1" ht="24.75" x14ac:dyDescent="0.25">
      <c r="A29" s="42">
        <v>12</v>
      </c>
      <c r="B29" s="55" t="s">
        <v>151</v>
      </c>
      <c r="C29" s="55" t="s">
        <v>151</v>
      </c>
      <c r="D29" s="55" t="s">
        <v>151</v>
      </c>
      <c r="E29" s="55" t="s">
        <v>251</v>
      </c>
      <c r="F29" s="43" t="s">
        <v>255</v>
      </c>
      <c r="G29" s="27">
        <v>13456</v>
      </c>
    </row>
    <row r="30" spans="1:7" s="58" customFormat="1" x14ac:dyDescent="0.25">
      <c r="A30" s="42">
        <v>12</v>
      </c>
      <c r="B30" s="55" t="s">
        <v>252</v>
      </c>
      <c r="C30" s="55" t="s">
        <v>254</v>
      </c>
      <c r="D30" s="55" t="s">
        <v>253</v>
      </c>
      <c r="E30" s="55" t="s">
        <v>151</v>
      </c>
      <c r="F30" s="43" t="s">
        <v>256</v>
      </c>
      <c r="G30" s="27">
        <v>11835.9</v>
      </c>
    </row>
    <row r="31" spans="1:7" s="57" customFormat="1" x14ac:dyDescent="0.25">
      <c r="A31" s="42">
        <v>12</v>
      </c>
      <c r="B31" s="55" t="s">
        <v>258</v>
      </c>
      <c r="C31" s="55" t="s">
        <v>259</v>
      </c>
      <c r="D31" s="55" t="s">
        <v>260</v>
      </c>
      <c r="E31" s="55" t="s">
        <v>151</v>
      </c>
      <c r="F31" s="43" t="s">
        <v>261</v>
      </c>
      <c r="G31" s="27">
        <v>13828</v>
      </c>
    </row>
    <row r="32" spans="1:7" s="60" customFormat="1" ht="24.75" x14ac:dyDescent="0.25">
      <c r="A32" s="42">
        <v>13</v>
      </c>
      <c r="B32" s="55" t="s">
        <v>151</v>
      </c>
      <c r="C32" s="55" t="s">
        <v>151</v>
      </c>
      <c r="D32" s="55" t="s">
        <v>151</v>
      </c>
      <c r="E32" s="55" t="s">
        <v>251</v>
      </c>
      <c r="F32" s="43" t="s">
        <v>255</v>
      </c>
      <c r="G32" s="27">
        <v>13500</v>
      </c>
    </row>
    <row r="33" spans="1:7" s="60" customFormat="1" x14ac:dyDescent="0.25">
      <c r="A33" s="42">
        <v>13</v>
      </c>
      <c r="B33" s="55" t="s">
        <v>252</v>
      </c>
      <c r="C33" s="55" t="s">
        <v>254</v>
      </c>
      <c r="D33" s="55" t="s">
        <v>253</v>
      </c>
      <c r="E33" s="55" t="s">
        <v>151</v>
      </c>
      <c r="F33" s="43" t="s">
        <v>256</v>
      </c>
      <c r="G33" s="27">
        <v>15372.41</v>
      </c>
    </row>
    <row r="34" spans="1:7" s="12" customFormat="1" x14ac:dyDescent="0.25">
      <c r="A34" s="42">
        <v>13</v>
      </c>
      <c r="B34" s="55" t="s">
        <v>258</v>
      </c>
      <c r="C34" s="55" t="s">
        <v>259</v>
      </c>
      <c r="D34" s="55" t="s">
        <v>260</v>
      </c>
      <c r="E34" s="61" t="s">
        <v>151</v>
      </c>
      <c r="F34" s="43" t="s">
        <v>261</v>
      </c>
      <c r="G34" s="27">
        <v>13828</v>
      </c>
    </row>
    <row r="35" spans="1:7" s="54" customFormat="1" x14ac:dyDescent="0.25">
      <c r="A35" s="42"/>
      <c r="B35" s="55"/>
      <c r="C35" s="56"/>
      <c r="D35" s="55"/>
      <c r="E35" s="55"/>
      <c r="F35" s="43"/>
      <c r="G35" s="44"/>
    </row>
    <row r="36" spans="1:7" s="54" customFormat="1" x14ac:dyDescent="0.25">
      <c r="A36" s="40"/>
      <c r="B36" s="55"/>
      <c r="C36" s="56"/>
      <c r="D36" s="55"/>
      <c r="E36" s="55"/>
      <c r="F36" s="25"/>
      <c r="G36" s="44"/>
    </row>
    <row r="37" spans="1:7" s="53" customFormat="1" x14ac:dyDescent="0.25">
      <c r="A37" s="40"/>
      <c r="B37" s="55"/>
      <c r="C37" s="56"/>
      <c r="D37" s="55"/>
      <c r="E37" s="55"/>
      <c r="F37" s="25"/>
      <c r="G37" s="44"/>
    </row>
    <row r="38" spans="1:7" s="53" customFormat="1" x14ac:dyDescent="0.25">
      <c r="A38" s="40"/>
      <c r="B38" s="55"/>
      <c r="C38" s="55"/>
      <c r="D38" s="55"/>
      <c r="E38" s="55"/>
      <c r="F38" s="25"/>
      <c r="G38" s="44"/>
    </row>
    <row r="39" spans="1:7" s="46" customFormat="1" x14ac:dyDescent="0.25">
      <c r="A39" s="40"/>
      <c r="B39" s="55"/>
      <c r="C39" s="55"/>
      <c r="D39" s="55"/>
      <c r="E39" s="55"/>
      <c r="F39" s="25"/>
      <c r="G39" s="44"/>
    </row>
    <row r="40" spans="1:7" s="46" customFormat="1" x14ac:dyDescent="0.25">
      <c r="A40" s="40"/>
      <c r="B40" s="55"/>
      <c r="C40" s="55"/>
      <c r="D40" s="55"/>
      <c r="E40" s="55"/>
      <c r="F40" s="25"/>
      <c r="G40" s="44"/>
    </row>
    <row r="41" spans="1:7" s="39" customFormat="1" x14ac:dyDescent="0.25">
      <c r="A41" s="40"/>
      <c r="B41" s="55"/>
      <c r="C41" s="55"/>
      <c r="D41" s="55"/>
      <c r="E41" s="55"/>
      <c r="F41" s="25"/>
      <c r="G41" s="44"/>
    </row>
    <row r="42" spans="1:7" s="54" customFormat="1" x14ac:dyDescent="0.25">
      <c r="A42" s="40"/>
      <c r="B42" s="55"/>
      <c r="C42" s="55"/>
      <c r="D42" s="55"/>
      <c r="E42" s="55"/>
      <c r="F42" s="25"/>
      <c r="G42" s="44"/>
    </row>
    <row r="43" spans="1:7" s="54" customFormat="1" x14ac:dyDescent="0.25">
      <c r="A43" s="40"/>
      <c r="B43" s="55"/>
      <c r="C43" s="55"/>
      <c r="D43" s="55"/>
      <c r="E43" s="55"/>
      <c r="F43" s="25"/>
      <c r="G43" s="44"/>
    </row>
    <row r="44" spans="1:7" s="53" customFormat="1" x14ac:dyDescent="0.25">
      <c r="A44" s="40"/>
      <c r="B44" s="55"/>
      <c r="C44" s="55"/>
      <c r="D44" s="55"/>
      <c r="E44" s="55"/>
      <c r="F44" s="25"/>
      <c r="G44" s="44"/>
    </row>
    <row r="45" spans="1:7" s="53" customFormat="1" x14ac:dyDescent="0.25">
      <c r="A45" s="40"/>
      <c r="B45" s="55"/>
      <c r="C45" s="55"/>
      <c r="D45" s="55"/>
      <c r="E45" s="55"/>
      <c r="F45" s="25"/>
      <c r="G45" s="44"/>
    </row>
    <row r="46" spans="1:7" s="46" customFormat="1" x14ac:dyDescent="0.25">
      <c r="A46" s="40"/>
      <c r="B46" s="55"/>
      <c r="C46" s="55"/>
      <c r="D46" s="55"/>
      <c r="E46" s="55"/>
      <c r="F46" s="33"/>
      <c r="G46" s="48"/>
    </row>
    <row r="47" spans="1:7" s="53" customFormat="1" x14ac:dyDescent="0.25">
      <c r="A47" s="40"/>
      <c r="B47" s="55"/>
      <c r="C47" s="55"/>
      <c r="D47" s="55"/>
      <c r="E47" s="55"/>
      <c r="F47" s="25"/>
      <c r="G47" s="48"/>
    </row>
    <row r="48" spans="1:7" s="53" customFormat="1" x14ac:dyDescent="0.25">
      <c r="A48" s="40"/>
      <c r="B48" s="55"/>
      <c r="C48" s="55"/>
      <c r="D48" s="55"/>
      <c r="E48" s="55"/>
      <c r="F48" s="25"/>
      <c r="G48" s="48"/>
    </row>
    <row r="49" spans="1:7" s="18" customFormat="1" x14ac:dyDescent="0.25">
      <c r="A49" s="40"/>
      <c r="B49" s="55"/>
      <c r="C49" s="55"/>
      <c r="D49" s="55"/>
      <c r="E49" s="55"/>
      <c r="F49" s="33"/>
      <c r="G49" s="48"/>
    </row>
    <row r="50" spans="1:7" s="39" customFormat="1" x14ac:dyDescent="0.25">
      <c r="A50" s="40"/>
      <c r="B50" s="55"/>
      <c r="C50" s="55"/>
      <c r="D50" s="55"/>
      <c r="E50" s="55"/>
      <c r="F50" s="33"/>
      <c r="G50" s="48"/>
    </row>
    <row r="51" spans="1:7" s="39" customFormat="1" x14ac:dyDescent="0.25">
      <c r="A51" s="40"/>
      <c r="B51" s="55"/>
      <c r="C51" s="55"/>
      <c r="D51" s="55"/>
      <c r="E51" s="55"/>
      <c r="F51" s="33"/>
      <c r="G51" s="48"/>
    </row>
    <row r="52" spans="1:7" s="46" customFormat="1" x14ac:dyDescent="0.25">
      <c r="A52" s="40"/>
      <c r="B52" s="45"/>
      <c r="C52" s="49"/>
      <c r="D52" s="47"/>
      <c r="E52" s="45"/>
      <c r="F52" s="43"/>
      <c r="G52" s="27"/>
    </row>
    <row r="53" spans="1:7" s="46" customFormat="1" x14ac:dyDescent="0.25">
      <c r="A53" s="40"/>
      <c r="B53" s="50"/>
      <c r="C53" s="49"/>
      <c r="D53" s="47"/>
      <c r="E53" s="45"/>
      <c r="F53" s="43"/>
      <c r="G53" s="27"/>
    </row>
    <row r="54" spans="1:7" s="35" customFormat="1" x14ac:dyDescent="0.25">
      <c r="A54" s="40"/>
      <c r="B54" s="45"/>
      <c r="C54" s="45"/>
      <c r="D54" s="45"/>
      <c r="E54" s="47"/>
      <c r="F54" s="43"/>
      <c r="G54" s="27"/>
    </row>
    <row r="55" spans="1:7" x14ac:dyDescent="0.25">
      <c r="A55" s="40"/>
      <c r="B55" s="45"/>
      <c r="C55" s="45"/>
      <c r="D55" s="45"/>
      <c r="E55" s="47"/>
      <c r="F55" s="43"/>
      <c r="G55" s="27"/>
    </row>
    <row r="56" spans="1:7" s="39" customFormat="1" x14ac:dyDescent="0.25">
      <c r="A56" s="40"/>
      <c r="B56" s="45"/>
      <c r="C56" s="45"/>
      <c r="D56" s="45"/>
      <c r="E56" s="47"/>
      <c r="F56" s="43"/>
      <c r="G56" s="27"/>
    </row>
    <row r="57" spans="1:7" s="46" customFormat="1" x14ac:dyDescent="0.25">
      <c r="A57" s="40"/>
      <c r="B57" s="45"/>
      <c r="C57" s="49"/>
      <c r="D57" s="47"/>
      <c r="E57" s="45"/>
      <c r="F57" s="43"/>
      <c r="G57" s="27"/>
    </row>
    <row r="58" spans="1:7" s="46" customFormat="1" x14ac:dyDescent="0.25">
      <c r="A58" s="40"/>
      <c r="B58" s="45"/>
      <c r="C58" s="45"/>
      <c r="D58" s="45"/>
      <c r="E58" s="45"/>
      <c r="F58" s="43"/>
      <c r="G58" s="27"/>
    </row>
    <row r="59" spans="1:7" s="35" customFormat="1" x14ac:dyDescent="0.25">
      <c r="A59" s="40"/>
      <c r="B59" s="45"/>
      <c r="C59" s="45"/>
      <c r="D59" s="45"/>
      <c r="E59" s="47"/>
      <c r="F59" s="43"/>
      <c r="G59" s="27"/>
    </row>
    <row r="60" spans="1:7" s="46" customFormat="1" x14ac:dyDescent="0.25">
      <c r="A60" s="40"/>
      <c r="B60" s="45"/>
      <c r="C60" s="49"/>
      <c r="D60" s="47"/>
      <c r="E60" s="45"/>
      <c r="F60" s="43"/>
      <c r="G60" s="27"/>
    </row>
    <row r="61" spans="1:7" s="46" customFormat="1" x14ac:dyDescent="0.25">
      <c r="A61" s="40"/>
      <c r="B61" s="45"/>
      <c r="C61" s="45"/>
      <c r="D61" s="45"/>
      <c r="E61" s="45"/>
      <c r="F61" s="43"/>
      <c r="G61" s="27"/>
    </row>
    <row r="62" spans="1:7" s="18" customFormat="1" x14ac:dyDescent="0.25">
      <c r="A62" s="40"/>
      <c r="B62" s="45"/>
      <c r="C62" s="45"/>
      <c r="D62" s="45"/>
      <c r="E62" s="47"/>
      <c r="F62" s="43"/>
      <c r="G62" s="27"/>
    </row>
    <row r="63" spans="1:7" s="18" customFormat="1" x14ac:dyDescent="0.25">
      <c r="A63" s="40"/>
      <c r="B63" s="11"/>
      <c r="C63" s="11"/>
      <c r="D63" s="41"/>
      <c r="E63" s="11"/>
      <c r="F63" s="43"/>
      <c r="G63" s="44"/>
    </row>
    <row r="64" spans="1:7" s="39" customFormat="1" x14ac:dyDescent="0.25">
      <c r="A64" s="40"/>
      <c r="B64" s="11"/>
      <c r="C64" s="11"/>
      <c r="D64" s="11"/>
      <c r="E64" s="11"/>
      <c r="F64" s="43"/>
      <c r="G64" s="44"/>
    </row>
    <row r="65" spans="1:7" s="39" customFormat="1" x14ac:dyDescent="0.25">
      <c r="A65" s="40"/>
      <c r="B65" s="11"/>
      <c r="C65" s="11"/>
      <c r="D65" s="11"/>
      <c r="E65" s="25"/>
      <c r="F65" s="43"/>
      <c r="G65" s="44"/>
    </row>
    <row r="66" spans="1:7" s="39" customFormat="1" x14ac:dyDescent="0.25">
      <c r="A66" s="40"/>
      <c r="B66" s="11"/>
      <c r="C66" s="11"/>
      <c r="D66" s="11"/>
      <c r="E66" s="25"/>
      <c r="F66" s="43"/>
      <c r="G66" s="44"/>
    </row>
    <row r="67" spans="1:7" x14ac:dyDescent="0.25">
      <c r="A67" s="40"/>
      <c r="B67" s="11"/>
      <c r="C67" s="11"/>
      <c r="D67" s="11"/>
      <c r="E67" s="11"/>
      <c r="F67" s="43"/>
      <c r="G67" s="44"/>
    </row>
    <row r="68" spans="1:7" s="18" customFormat="1" x14ac:dyDescent="0.25">
      <c r="A68" s="42"/>
      <c r="B68" s="11"/>
      <c r="C68" s="11"/>
      <c r="D68" s="11"/>
      <c r="E68" s="11"/>
      <c r="F68" s="43"/>
      <c r="G68" s="44"/>
    </row>
    <row r="69" spans="1:7" s="39" customFormat="1" x14ac:dyDescent="0.25">
      <c r="A69" s="40"/>
      <c r="B69" s="11"/>
      <c r="C69" s="11"/>
      <c r="D69" s="11"/>
      <c r="E69" s="11"/>
      <c r="F69" s="43"/>
      <c r="G69" s="44"/>
    </row>
    <row r="70" spans="1:7" s="18" customFormat="1" x14ac:dyDescent="0.25">
      <c r="A70" s="40"/>
      <c r="B70" s="11"/>
      <c r="C70" s="11"/>
      <c r="D70" s="11"/>
      <c r="E70" s="11"/>
      <c r="F70" s="43"/>
      <c r="G70" s="44"/>
    </row>
    <row r="71" spans="1:7" s="12" customFormat="1" x14ac:dyDescent="0.25">
      <c r="A71" s="40"/>
      <c r="B71" s="11"/>
      <c r="C71" s="11"/>
      <c r="D71" s="11"/>
      <c r="E71" s="11"/>
      <c r="F71" s="43"/>
      <c r="G71" s="44"/>
    </row>
    <row r="72" spans="1:7" s="12" customFormat="1" x14ac:dyDescent="0.25">
      <c r="A72" s="40"/>
      <c r="B72" s="11"/>
      <c r="C72" s="11"/>
      <c r="D72" s="11"/>
      <c r="E72" s="11"/>
      <c r="F72" s="43"/>
      <c r="G72" s="44"/>
    </row>
    <row r="73" spans="1:7" x14ac:dyDescent="0.25">
      <c r="A73" s="42"/>
      <c r="B73" s="11"/>
      <c r="C73" s="11"/>
      <c r="D73" s="11"/>
      <c r="E73" s="11"/>
      <c r="F73" s="45"/>
      <c r="G73" s="44"/>
    </row>
    <row r="74" spans="1:7" s="4" customFormat="1" x14ac:dyDescent="0.25">
      <c r="A74" s="30"/>
      <c r="B74" s="24"/>
      <c r="C74" s="24"/>
      <c r="D74" s="24"/>
      <c r="E74" s="24"/>
      <c r="F74" s="25"/>
      <c r="G74" s="27"/>
    </row>
    <row r="75" spans="1:7" s="12" customFormat="1" x14ac:dyDescent="0.25">
      <c r="A75" s="30"/>
      <c r="B75" s="24"/>
      <c r="C75" s="24"/>
      <c r="D75" s="24"/>
      <c r="E75" s="24"/>
      <c r="F75" s="25"/>
      <c r="G75" s="27"/>
    </row>
    <row r="76" spans="1:7" s="12" customFormat="1" x14ac:dyDescent="0.25">
      <c r="A76" s="30"/>
      <c r="B76" s="24"/>
      <c r="C76" s="24"/>
      <c r="D76" s="24"/>
      <c r="E76" s="24"/>
      <c r="F76" s="25"/>
      <c r="G76" s="27"/>
    </row>
    <row r="77" spans="1:7" s="4" customFormat="1" x14ac:dyDescent="0.25">
      <c r="A77" s="30"/>
      <c r="B77" s="24"/>
      <c r="C77" s="24"/>
      <c r="D77" s="24"/>
      <c r="E77" s="24"/>
      <c r="F77" s="25"/>
      <c r="G77" s="27"/>
    </row>
    <row r="78" spans="1:7" x14ac:dyDescent="0.25">
      <c r="A78" s="30"/>
      <c r="B78" s="24"/>
      <c r="C78" s="24"/>
      <c r="D78" s="24"/>
      <c r="E78" s="24"/>
      <c r="F78" s="25"/>
      <c r="G78" s="27"/>
    </row>
    <row r="79" spans="1:7" s="12" customFormat="1" x14ac:dyDescent="0.25">
      <c r="A79" s="30"/>
      <c r="B79" s="24"/>
      <c r="C79" s="24"/>
      <c r="D79" s="24"/>
      <c r="E79" s="24"/>
      <c r="F79" s="25"/>
      <c r="G79" s="27"/>
    </row>
    <row r="80" spans="1:7" s="12" customFormat="1" x14ac:dyDescent="0.25">
      <c r="A80" s="30"/>
      <c r="B80" s="13"/>
      <c r="C80" s="13"/>
      <c r="D80" s="13"/>
      <c r="E80" s="14"/>
      <c r="F80" s="3"/>
      <c r="G80" s="16"/>
    </row>
    <row r="81" spans="1:7" s="4" customFormat="1" x14ac:dyDescent="0.25">
      <c r="A81" s="13"/>
      <c r="B81" s="13"/>
      <c r="C81" s="13"/>
      <c r="D81" s="13"/>
      <c r="E81" s="14"/>
      <c r="F81" s="15"/>
      <c r="G81" s="16"/>
    </row>
    <row r="82" spans="1:7" s="12" customFormat="1" x14ac:dyDescent="0.25">
      <c r="A82" s="13"/>
      <c r="B82" s="13"/>
      <c r="C82" s="13"/>
      <c r="D82" s="13"/>
      <c r="E82" s="14"/>
      <c r="F82" s="3"/>
      <c r="G82" s="16"/>
    </row>
    <row r="83" spans="1:7" s="4" customFormat="1" x14ac:dyDescent="0.25">
      <c r="A83" s="13"/>
      <c r="B83" s="13"/>
      <c r="C83" s="13"/>
      <c r="D83" s="13"/>
      <c r="E83" s="14"/>
      <c r="F83" s="15"/>
      <c r="G83" s="16"/>
    </row>
    <row r="84" spans="1:7" x14ac:dyDescent="0.25">
      <c r="A84" s="13"/>
      <c r="B84" s="7"/>
      <c r="C84" s="7"/>
      <c r="D84" s="7"/>
      <c r="E84" s="8"/>
      <c r="F84" s="9"/>
      <c r="G84" s="10"/>
    </row>
    <row r="85" spans="1:7" s="4" customFormat="1" x14ac:dyDescent="0.25">
      <c r="A85" s="7"/>
      <c r="B85" s="7"/>
      <c r="C85" s="7"/>
      <c r="D85" s="11"/>
      <c r="E85" s="8"/>
      <c r="F85" s="9"/>
      <c r="G85" s="10"/>
    </row>
    <row r="86" spans="1:7" s="4" customFormat="1" x14ac:dyDescent="0.25">
      <c r="A86" s="7"/>
      <c r="B86" s="7"/>
      <c r="C86" s="7"/>
      <c r="D86" s="7"/>
      <c r="E86" s="8"/>
      <c r="F86" s="9"/>
      <c r="G86" s="10"/>
    </row>
    <row r="87" spans="1:7" x14ac:dyDescent="0.25">
      <c r="A87" s="7"/>
      <c r="B87" s="7"/>
      <c r="C87" s="7"/>
      <c r="D87" s="11"/>
      <c r="E87" s="7"/>
      <c r="F87" s="9"/>
      <c r="G87" s="10"/>
    </row>
    <row r="88" spans="1:7" s="4" customFormat="1" x14ac:dyDescent="0.25">
      <c r="A88" s="7"/>
      <c r="B88" s="7"/>
      <c r="C88" s="7"/>
      <c r="D88" s="7"/>
      <c r="E88" s="8"/>
      <c r="F88" s="9"/>
      <c r="G88" s="10"/>
    </row>
    <row r="89" spans="1:7" x14ac:dyDescent="0.25">
      <c r="A89" s="7"/>
      <c r="B89" s="7"/>
      <c r="C89" s="7"/>
      <c r="D89" s="7"/>
      <c r="E89" s="8"/>
      <c r="F89" s="9"/>
      <c r="G89" s="10"/>
    </row>
    <row r="90" spans="1:7" x14ac:dyDescent="0.25">
      <c r="A90" s="7"/>
      <c r="B90" s="7"/>
      <c r="C90" s="7"/>
      <c r="D90" s="7"/>
      <c r="E90" s="7"/>
      <c r="F90" s="7"/>
      <c r="G90" s="7"/>
    </row>
    <row r="91" spans="1:7" x14ac:dyDescent="0.25">
      <c r="A91" s="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7" sqref="B7"/>
    </sheetView>
  </sheetViews>
  <sheetFormatPr baseColWidth="10" defaultColWidth="9.140625" defaultRowHeight="15" x14ac:dyDescent="0.25"/>
  <cols>
    <col min="1" max="1" width="3.42578125" bestFit="1" customWidth="1"/>
    <col min="2" max="2" width="55.710937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33" t="s">
        <v>151</v>
      </c>
      <c r="C4" s="31" t="s">
        <v>153</v>
      </c>
      <c r="D4" s="33" t="s">
        <v>151</v>
      </c>
      <c r="E4" s="64" t="s">
        <v>139</v>
      </c>
    </row>
    <row r="5" spans="1:5" x14ac:dyDescent="0.25">
      <c r="A5">
        <v>2</v>
      </c>
      <c r="B5" s="33" t="s">
        <v>151</v>
      </c>
      <c r="C5" s="31" t="s">
        <v>153</v>
      </c>
      <c r="D5" s="33" t="s">
        <v>151</v>
      </c>
      <c r="E5" s="64" t="s">
        <v>139</v>
      </c>
    </row>
    <row r="6" spans="1:5" x14ac:dyDescent="0.25">
      <c r="A6" s="12">
        <v>3</v>
      </c>
      <c r="B6" s="33" t="s">
        <v>151</v>
      </c>
      <c r="C6" s="31" t="s">
        <v>153</v>
      </c>
      <c r="D6" s="33" t="s">
        <v>151</v>
      </c>
      <c r="E6" s="64" t="s">
        <v>139</v>
      </c>
    </row>
    <row r="7" spans="1:5" x14ac:dyDescent="0.25">
      <c r="A7" s="37">
        <v>4</v>
      </c>
      <c r="B7" s="33" t="s">
        <v>151</v>
      </c>
      <c r="C7" s="31" t="s">
        <v>153</v>
      </c>
      <c r="D7" s="33" t="s">
        <v>151</v>
      </c>
      <c r="E7" s="64" t="s">
        <v>139</v>
      </c>
    </row>
    <row r="8" spans="1:5" x14ac:dyDescent="0.25">
      <c r="A8" s="39">
        <v>5</v>
      </c>
      <c r="B8" s="33" t="s">
        <v>151</v>
      </c>
      <c r="C8" s="31" t="s">
        <v>153</v>
      </c>
      <c r="D8" s="33" t="s">
        <v>151</v>
      </c>
      <c r="E8" s="64" t="s">
        <v>139</v>
      </c>
    </row>
    <row r="9" spans="1:5" x14ac:dyDescent="0.25">
      <c r="A9" s="37">
        <v>6</v>
      </c>
      <c r="B9" s="33" t="s">
        <v>151</v>
      </c>
      <c r="C9" s="31" t="s">
        <v>153</v>
      </c>
      <c r="D9" s="33" t="s">
        <v>151</v>
      </c>
      <c r="E9" s="64" t="s">
        <v>139</v>
      </c>
    </row>
    <row r="10" spans="1:5" x14ac:dyDescent="0.25">
      <c r="A10" s="58">
        <v>7</v>
      </c>
      <c r="B10" s="33" t="s">
        <v>151</v>
      </c>
      <c r="C10" s="31" t="s">
        <v>153</v>
      </c>
      <c r="D10" s="33" t="s">
        <v>151</v>
      </c>
      <c r="E10" s="64" t="s">
        <v>139</v>
      </c>
    </row>
    <row r="11" spans="1:5" x14ac:dyDescent="0.25">
      <c r="A11" s="37">
        <v>8</v>
      </c>
      <c r="B11" s="33" t="s">
        <v>151</v>
      </c>
      <c r="C11" s="31" t="s">
        <v>153</v>
      </c>
      <c r="D11" s="33" t="s">
        <v>151</v>
      </c>
      <c r="E11" s="64" t="s">
        <v>139</v>
      </c>
    </row>
    <row r="12" spans="1:5" x14ac:dyDescent="0.25">
      <c r="A12" s="58">
        <v>9</v>
      </c>
      <c r="B12" s="33" t="s">
        <v>151</v>
      </c>
      <c r="C12" s="31" t="s">
        <v>153</v>
      </c>
      <c r="D12" s="33" t="s">
        <v>151</v>
      </c>
      <c r="E12" s="64" t="s">
        <v>139</v>
      </c>
    </row>
    <row r="13" spans="1:5" x14ac:dyDescent="0.25">
      <c r="A13" s="37">
        <v>10</v>
      </c>
      <c r="B13" s="33" t="s">
        <v>151</v>
      </c>
      <c r="C13" s="31" t="s">
        <v>153</v>
      </c>
      <c r="D13" s="33" t="s">
        <v>151</v>
      </c>
      <c r="E13" s="64" t="s">
        <v>139</v>
      </c>
    </row>
    <row r="14" spans="1:5" x14ac:dyDescent="0.25">
      <c r="A14" s="64">
        <v>11</v>
      </c>
      <c r="B14" s="33" t="s">
        <v>151</v>
      </c>
      <c r="C14" s="31" t="s">
        <v>153</v>
      </c>
      <c r="D14" s="33" t="s">
        <v>151</v>
      </c>
      <c r="E14" s="64" t="s">
        <v>139</v>
      </c>
    </row>
    <row r="15" spans="1:5" x14ac:dyDescent="0.25">
      <c r="A15" s="39">
        <v>12</v>
      </c>
      <c r="B15" s="33" t="s">
        <v>151</v>
      </c>
      <c r="C15" s="31" t="s">
        <v>153</v>
      </c>
      <c r="D15" s="33" t="s">
        <v>151</v>
      </c>
      <c r="E15" s="64" t="s">
        <v>139</v>
      </c>
    </row>
    <row r="16" spans="1:5" x14ac:dyDescent="0.25">
      <c r="A16" s="19">
        <v>13</v>
      </c>
      <c r="B16" s="33" t="s">
        <v>151</v>
      </c>
      <c r="C16" s="31" t="s">
        <v>153</v>
      </c>
      <c r="D16" s="33" t="s">
        <v>151</v>
      </c>
      <c r="E16" s="64" t="s">
        <v>139</v>
      </c>
    </row>
    <row r="17" spans="1:5" x14ac:dyDescent="0.25">
      <c r="A17" s="19"/>
      <c r="B17" s="19"/>
      <c r="C17" s="28"/>
      <c r="D17" s="19"/>
      <c r="E17" s="19"/>
    </row>
    <row r="18" spans="1:5" x14ac:dyDescent="0.25">
      <c r="A18" s="19"/>
      <c r="B18" s="19"/>
      <c r="C18" s="28"/>
      <c r="D18" s="19"/>
      <c r="E18" s="19"/>
    </row>
    <row r="19" spans="1:5" x14ac:dyDescent="0.25">
      <c r="A19" s="19"/>
      <c r="B19" s="19"/>
      <c r="C19" s="28"/>
      <c r="D19" s="19"/>
      <c r="E19" s="19"/>
    </row>
    <row r="20" spans="1:5" x14ac:dyDescent="0.25">
      <c r="A20" s="19"/>
      <c r="B20" s="19"/>
      <c r="C20" s="28"/>
      <c r="D20" s="19"/>
      <c r="E20" s="19"/>
    </row>
  </sheetData>
  <dataValidations count="1">
    <dataValidation type="list" allowBlank="1" showErrorMessage="1" sqref="E4:E201">
      <formula1>Hidden_1_Tabla_5502084</formula1>
    </dataValidation>
  </dataValidations>
  <hyperlinks>
    <hyperlink ref="C4:C5" r:id="rId1" display="http://www.cegaipslp.org.mx/HV2019.nsf/nombre_de_la_vista/6B6828D66043CD5F8625839A0057AD9C/$File/NO+SE+GENERA+XXXIVB.docx"/>
    <hyperlink ref="C6" r:id="rId2"/>
    <hyperlink ref="C7" r:id="rId3"/>
    <hyperlink ref="C4" r:id="rId4"/>
    <hyperlink ref="C9" r:id="rId5"/>
    <hyperlink ref="C11" r:id="rId6"/>
    <hyperlink ref="C12" r:id="rId7"/>
    <hyperlink ref="C10" r:id="rId8"/>
    <hyperlink ref="C13" r:id="rId9"/>
    <hyperlink ref="C14" r:id="rId10"/>
    <hyperlink ref="C15" r:id="rId11"/>
    <hyperlink ref="C16" r:id="rId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3" sqref="F2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13" sqref="B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21" customHeight="1" x14ac:dyDescent="0.25">
      <c r="A4" s="4">
        <v>1</v>
      </c>
      <c r="B4">
        <v>0</v>
      </c>
      <c r="C4" s="34" t="s">
        <v>151</v>
      </c>
      <c r="D4" s="6">
        <v>43769</v>
      </c>
      <c r="E4" s="31" t="s">
        <v>153</v>
      </c>
    </row>
    <row r="5" spans="1:5" ht="23.25" customHeight="1" x14ac:dyDescent="0.25">
      <c r="A5" s="4">
        <v>2</v>
      </c>
      <c r="B5" s="34">
        <v>0</v>
      </c>
      <c r="C5" s="34" t="s">
        <v>151</v>
      </c>
      <c r="D5" s="21">
        <v>43769</v>
      </c>
      <c r="E5" s="31" t="s">
        <v>153</v>
      </c>
    </row>
    <row r="6" spans="1:5" x14ac:dyDescent="0.25">
      <c r="A6" s="12">
        <v>3</v>
      </c>
      <c r="B6" s="35">
        <v>0</v>
      </c>
      <c r="C6" s="35" t="s">
        <v>151</v>
      </c>
      <c r="D6" s="21">
        <v>43769</v>
      </c>
      <c r="E6" s="31" t="s">
        <v>153</v>
      </c>
    </row>
    <row r="7" spans="1:5" x14ac:dyDescent="0.25">
      <c r="A7" s="37">
        <v>4</v>
      </c>
      <c r="B7" s="35">
        <v>0</v>
      </c>
      <c r="C7" s="35" t="s">
        <v>151</v>
      </c>
      <c r="D7" s="21">
        <v>43769</v>
      </c>
      <c r="E7" s="31" t="s">
        <v>153</v>
      </c>
    </row>
    <row r="8" spans="1:5" x14ac:dyDescent="0.25">
      <c r="A8" s="39">
        <v>5</v>
      </c>
      <c r="B8" s="59">
        <v>0</v>
      </c>
      <c r="C8" s="39" t="s">
        <v>151</v>
      </c>
      <c r="D8" s="21">
        <v>43769</v>
      </c>
      <c r="E8" s="31" t="s">
        <v>153</v>
      </c>
    </row>
    <row r="9" spans="1:5" x14ac:dyDescent="0.25">
      <c r="A9" s="37">
        <v>6</v>
      </c>
      <c r="B9" s="59">
        <v>0</v>
      </c>
      <c r="C9" s="58" t="s">
        <v>151</v>
      </c>
      <c r="D9" s="21">
        <v>43769</v>
      </c>
      <c r="E9" s="31" t="s">
        <v>153</v>
      </c>
    </row>
    <row r="10" spans="1:5" x14ac:dyDescent="0.25">
      <c r="A10" s="58">
        <v>7</v>
      </c>
      <c r="B10" s="59">
        <v>0</v>
      </c>
      <c r="C10" s="58" t="s">
        <v>151</v>
      </c>
      <c r="D10" s="21">
        <v>43769</v>
      </c>
      <c r="E10" s="31" t="s">
        <v>153</v>
      </c>
    </row>
    <row r="11" spans="1:5" x14ac:dyDescent="0.25">
      <c r="A11" s="37">
        <v>8</v>
      </c>
      <c r="B11" s="59">
        <v>0</v>
      </c>
      <c r="C11" s="58" t="s">
        <v>151</v>
      </c>
      <c r="D11" s="21">
        <v>43769</v>
      </c>
      <c r="E11" s="31" t="s">
        <v>153</v>
      </c>
    </row>
    <row r="12" spans="1:5" x14ac:dyDescent="0.25">
      <c r="A12" s="58">
        <v>9</v>
      </c>
      <c r="B12" s="59">
        <v>0</v>
      </c>
      <c r="C12" s="58" t="s">
        <v>151</v>
      </c>
      <c r="D12" s="21">
        <v>43769</v>
      </c>
      <c r="E12" s="31" t="s">
        <v>153</v>
      </c>
    </row>
    <row r="13" spans="1:5" x14ac:dyDescent="0.25">
      <c r="A13" s="64">
        <v>10</v>
      </c>
      <c r="B13" s="64">
        <v>0</v>
      </c>
      <c r="C13" s="64" t="s">
        <v>151</v>
      </c>
      <c r="D13" s="21">
        <v>43769</v>
      </c>
      <c r="E13" s="31" t="s">
        <v>153</v>
      </c>
    </row>
    <row r="14" spans="1:5" x14ac:dyDescent="0.25">
      <c r="A14" s="37">
        <v>11</v>
      </c>
      <c r="B14" s="64">
        <v>0</v>
      </c>
      <c r="C14" s="64" t="s">
        <v>151</v>
      </c>
      <c r="D14" s="21">
        <v>43769</v>
      </c>
      <c r="E14" s="31" t="s">
        <v>153</v>
      </c>
    </row>
    <row r="15" spans="1:5" x14ac:dyDescent="0.25">
      <c r="A15" s="37">
        <v>12</v>
      </c>
      <c r="B15" s="64">
        <v>0</v>
      </c>
      <c r="C15" s="64" t="s">
        <v>151</v>
      </c>
      <c r="D15" s="21">
        <v>43769</v>
      </c>
      <c r="E15" s="31" t="s">
        <v>153</v>
      </c>
    </row>
    <row r="16" spans="1:5" x14ac:dyDescent="0.25">
      <c r="A16" s="37">
        <v>13</v>
      </c>
      <c r="B16" s="64">
        <v>0</v>
      </c>
      <c r="C16" s="64" t="s">
        <v>151</v>
      </c>
      <c r="D16" s="21">
        <v>43769</v>
      </c>
      <c r="E16" s="31" t="s">
        <v>153</v>
      </c>
    </row>
    <row r="17" spans="1:5" x14ac:dyDescent="0.25">
      <c r="A17" s="19"/>
      <c r="B17" s="19"/>
      <c r="C17" s="19"/>
      <c r="D17" s="21"/>
      <c r="E17" s="28"/>
    </row>
    <row r="18" spans="1:5" x14ac:dyDescent="0.25">
      <c r="A18" s="19"/>
      <c r="B18" s="19"/>
      <c r="C18" s="19"/>
      <c r="D18" s="21"/>
      <c r="E18" s="28"/>
    </row>
    <row r="19" spans="1:5" x14ac:dyDescent="0.25">
      <c r="A19" s="19"/>
      <c r="B19" s="19"/>
      <c r="C19" s="19"/>
      <c r="D19" s="21"/>
      <c r="E19" s="28"/>
    </row>
    <row r="20" spans="1:5" x14ac:dyDescent="0.25">
      <c r="A20" s="19"/>
      <c r="B20" s="19"/>
      <c r="C20" s="19"/>
      <c r="D20" s="21"/>
      <c r="E20" s="28"/>
    </row>
  </sheetData>
  <hyperlinks>
    <hyperlink ref="E4:E5" r:id="rId1" display="http://www.cegaipslp.org.mx/HV2019.nsf/nombre_de_la_vista/6B6828D66043CD5F8625839A0057AD9C/$File/NO+SE+GENERA+XXXIVB.docx"/>
    <hyperlink ref="E6:E7" r:id="rId2" display="http://www.cegaipslp.org.mx/HV2019.nsf/nombre_de_la_vista/6B6828D66043CD5F8625839A0057AD9C/$File/NO+SE+GENERA+XXXIVB.docx"/>
    <hyperlink ref="E8" r:id="rId3"/>
    <hyperlink ref="E9:E12" r:id="rId4" display="http://www.cegaipslp.org.mx/HV2019.nsf/nombre_de_la_vista/6B6828D66043CD5F8625839A0057AD9C/$File/NO+SE+GENERA+XXXIVB.docx"/>
    <hyperlink ref="E13" r:id="rId5"/>
    <hyperlink ref="E14" r:id="rId6"/>
    <hyperlink ref="E15" r:id="rId7"/>
    <hyperlink ref="E16"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Isabel Silva Ramírez</cp:lastModifiedBy>
  <dcterms:created xsi:type="dcterms:W3CDTF">2018-06-16T16:24:59Z</dcterms:created>
  <dcterms:modified xsi:type="dcterms:W3CDTF">2019-11-06T19:12:51Z</dcterms:modified>
</cp:coreProperties>
</file>