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CT\Desktop\TRANSPARENCIA 2019 DGJ\2019\AGOSTO 2019\1.- DGJ AGO 2019\LTAIPSLP84II Normatividad aplicable\"/>
    </mc:Choice>
  </mc:AlternateContent>
  <bookViews>
    <workbookView xWindow="60" yWindow="405" windowWidth="20250" windowHeight="7440"/>
  </bookViews>
  <sheets>
    <sheet name="Reporte de Formatos" sheetId="1" r:id="rId1"/>
    <sheet name="Hidden_1" sheetId="2" r:id="rId2"/>
  </sheets>
  <definedNames>
    <definedName name="Hidden_13">Hidden_1!$A$1:$A$30</definedName>
  </definedNames>
  <calcPr calcId="152511"/>
</workbook>
</file>

<file path=xl/calcChain.xml><?xml version="1.0" encoding="utf-8"?>
<calcChain xmlns="http://schemas.openxmlformats.org/spreadsheetml/2006/main">
  <c r="C117" i="1" l="1"/>
  <c r="B117" i="1"/>
  <c r="C116" i="1"/>
  <c r="B116" i="1"/>
  <c r="C48" i="1"/>
  <c r="B48" i="1"/>
  <c r="C47" i="1"/>
  <c r="B47" i="1"/>
  <c r="C46" i="1"/>
  <c r="B46" i="1"/>
  <c r="K38" i="1" l="1"/>
  <c r="J38" i="1"/>
  <c r="K37" i="1"/>
  <c r="J37" i="1"/>
  <c r="K35" i="1"/>
  <c r="J35" i="1"/>
  <c r="K33" i="1"/>
  <c r="J33" i="1"/>
  <c r="K32" i="1"/>
  <c r="J32" i="1"/>
  <c r="K30" i="1"/>
  <c r="J30" i="1"/>
  <c r="K17" i="1"/>
  <c r="J17" i="1"/>
  <c r="J20" i="1" l="1"/>
  <c r="J19" i="1"/>
  <c r="G65" i="1" l="1"/>
  <c r="C43" i="1" l="1"/>
  <c r="B43" i="1"/>
  <c r="B106" i="1" l="1"/>
  <c r="C106" i="1"/>
  <c r="A106" i="1"/>
  <c r="C104" i="1" l="1"/>
  <c r="C103" i="1"/>
  <c r="B104" i="1"/>
  <c r="B103" i="1"/>
  <c r="A104" i="1"/>
  <c r="A103" i="1"/>
  <c r="C62" i="1"/>
  <c r="C63" i="1"/>
  <c r="C61" i="1"/>
  <c r="B62" i="1"/>
  <c r="B63" i="1"/>
  <c r="A62" i="1"/>
  <c r="A63" i="1"/>
  <c r="A61" i="1"/>
  <c r="A64" i="1"/>
  <c r="B64" i="1"/>
  <c r="C64" i="1"/>
  <c r="C49" i="1" l="1"/>
  <c r="B49" i="1"/>
  <c r="A49" i="1"/>
  <c r="I49" i="1"/>
  <c r="K39" i="1" l="1"/>
  <c r="J39" i="1"/>
  <c r="A39" i="1"/>
  <c r="B39" i="1"/>
  <c r="C39" i="1"/>
  <c r="K127" i="1" l="1"/>
  <c r="K100" i="1"/>
  <c r="K99" i="1"/>
  <c r="K61" i="1"/>
  <c r="K51" i="1"/>
  <c r="K43" i="1"/>
  <c r="K36" i="1"/>
  <c r="K28" i="1"/>
  <c r="K27" i="1"/>
  <c r="K25" i="1"/>
  <c r="K20" i="1"/>
  <c r="K16" i="1"/>
  <c r="K15" i="1"/>
  <c r="K14" i="1"/>
  <c r="K12" i="1"/>
  <c r="J127" i="1"/>
  <c r="J100" i="1"/>
  <c r="J99" i="1"/>
  <c r="J61" i="1"/>
  <c r="J51" i="1"/>
  <c r="J43" i="1"/>
  <c r="J36" i="1"/>
  <c r="J28" i="1"/>
  <c r="J27" i="1"/>
  <c r="J25" i="1"/>
  <c r="J16" i="1"/>
  <c r="J15" i="1"/>
  <c r="J14" i="1"/>
  <c r="J12" i="1"/>
  <c r="K105" i="1" l="1"/>
  <c r="J105" i="1"/>
  <c r="K106" i="1"/>
  <c r="J106" i="1"/>
  <c r="J63" i="1"/>
  <c r="J103" i="1"/>
  <c r="K103" i="1"/>
  <c r="C100" i="1"/>
  <c r="B100" i="1"/>
  <c r="A100" i="1"/>
  <c r="C127" i="1"/>
  <c r="B127" i="1"/>
  <c r="A127" i="1"/>
  <c r="C51" i="1"/>
  <c r="B51" i="1"/>
  <c r="A51" i="1"/>
  <c r="C99" i="1"/>
  <c r="B99" i="1"/>
  <c r="A99" i="1"/>
  <c r="C38" i="1"/>
  <c r="B38" i="1"/>
  <c r="A38" i="1"/>
  <c r="L79" i="1"/>
  <c r="B79" i="1"/>
  <c r="B61" i="1"/>
  <c r="A60" i="1"/>
  <c r="C101" i="1" l="1"/>
  <c r="B101" i="1"/>
  <c r="A101" i="1"/>
  <c r="L78" i="1" l="1"/>
  <c r="I78" i="1"/>
  <c r="C78" i="1"/>
  <c r="B78" i="1"/>
  <c r="A78" i="1"/>
  <c r="A85" i="1"/>
  <c r="C79" i="1" l="1"/>
  <c r="C126" i="1" l="1"/>
  <c r="B126" i="1"/>
  <c r="C98" i="1" l="1"/>
  <c r="C102" i="1"/>
  <c r="B102" i="1"/>
  <c r="A102" i="1"/>
  <c r="I122" i="1" l="1"/>
  <c r="C122" i="1"/>
  <c r="B122" i="1"/>
  <c r="A122" i="1"/>
  <c r="I115" i="1"/>
  <c r="C115" i="1"/>
  <c r="B115" i="1"/>
  <c r="A115" i="1"/>
  <c r="I114" i="1"/>
  <c r="C114" i="1"/>
  <c r="B114" i="1"/>
  <c r="A114" i="1"/>
  <c r="I113" i="1"/>
  <c r="C113" i="1"/>
  <c r="B113" i="1"/>
  <c r="A113" i="1"/>
  <c r="I112" i="1"/>
  <c r="C112" i="1"/>
  <c r="B112" i="1"/>
  <c r="A112" i="1"/>
  <c r="I124" i="1"/>
  <c r="C124" i="1"/>
  <c r="B124" i="1"/>
  <c r="A124" i="1"/>
  <c r="I110" i="1"/>
  <c r="C110" i="1"/>
  <c r="B110" i="1"/>
  <c r="A110" i="1"/>
  <c r="I109" i="1"/>
  <c r="C109" i="1"/>
  <c r="B109" i="1"/>
  <c r="A109" i="1"/>
  <c r="C108" i="1"/>
  <c r="B108" i="1"/>
  <c r="A108" i="1"/>
  <c r="I121" i="1"/>
  <c r="C121" i="1"/>
  <c r="B121" i="1"/>
  <c r="A121" i="1"/>
  <c r="I107" i="1"/>
  <c r="C107" i="1"/>
  <c r="B107" i="1"/>
  <c r="A107" i="1"/>
  <c r="B98" i="1"/>
  <c r="A98" i="1"/>
  <c r="C97" i="1"/>
  <c r="B97" i="1"/>
  <c r="A97" i="1"/>
  <c r="I96" i="1"/>
  <c r="C96" i="1"/>
  <c r="B96" i="1"/>
  <c r="A96" i="1"/>
  <c r="I95" i="1"/>
  <c r="C95" i="1"/>
  <c r="B95" i="1"/>
  <c r="A95" i="1"/>
  <c r="I94" i="1"/>
  <c r="C94" i="1"/>
  <c r="B94" i="1"/>
  <c r="A94" i="1"/>
  <c r="I93" i="1"/>
  <c r="C93" i="1"/>
  <c r="B93" i="1"/>
  <c r="A93" i="1"/>
  <c r="I92" i="1"/>
  <c r="C92" i="1"/>
  <c r="B92" i="1"/>
  <c r="A92" i="1"/>
  <c r="I91" i="1"/>
  <c r="C91" i="1"/>
  <c r="B91" i="1"/>
  <c r="A91" i="1"/>
  <c r="I90" i="1"/>
  <c r="C90" i="1"/>
  <c r="B90" i="1"/>
  <c r="A90" i="1"/>
  <c r="I89" i="1"/>
  <c r="C89" i="1"/>
  <c r="B89" i="1"/>
  <c r="A89" i="1"/>
  <c r="I88" i="1"/>
  <c r="C88" i="1"/>
  <c r="B88" i="1"/>
  <c r="A88" i="1"/>
  <c r="I87" i="1"/>
  <c r="C87" i="1"/>
  <c r="B87" i="1"/>
  <c r="A87" i="1"/>
  <c r="I86" i="1"/>
  <c r="C86" i="1"/>
  <c r="B86" i="1"/>
  <c r="A86" i="1"/>
  <c r="I85" i="1"/>
  <c r="C85" i="1"/>
  <c r="B85" i="1"/>
  <c r="I84" i="1"/>
  <c r="C84" i="1"/>
  <c r="B84" i="1"/>
  <c r="A84" i="1"/>
  <c r="I83" i="1"/>
  <c r="C83" i="1"/>
  <c r="B83" i="1"/>
  <c r="A83" i="1"/>
  <c r="I82" i="1"/>
  <c r="C82" i="1"/>
  <c r="B82" i="1"/>
  <c r="A82" i="1"/>
  <c r="I81" i="1"/>
  <c r="C81" i="1"/>
  <c r="B81" i="1"/>
  <c r="A81" i="1"/>
  <c r="I80" i="1"/>
  <c r="C80" i="1"/>
  <c r="B80" i="1"/>
  <c r="A80" i="1"/>
  <c r="I77" i="1"/>
  <c r="C77" i="1"/>
  <c r="B77" i="1"/>
  <c r="A77" i="1"/>
  <c r="I76" i="1"/>
  <c r="C76" i="1"/>
  <c r="B76" i="1"/>
  <c r="A76" i="1"/>
  <c r="C75" i="1"/>
  <c r="B75" i="1"/>
  <c r="A75" i="1"/>
  <c r="G74" i="1"/>
  <c r="C74" i="1"/>
  <c r="B74" i="1"/>
  <c r="A74" i="1"/>
  <c r="C73" i="1"/>
  <c r="B73" i="1"/>
  <c r="A73" i="1"/>
  <c r="I72" i="1"/>
  <c r="C72" i="1"/>
  <c r="B72" i="1"/>
  <c r="A72" i="1"/>
  <c r="K71" i="1"/>
  <c r="J71" i="1"/>
  <c r="C71" i="1"/>
  <c r="B71" i="1"/>
  <c r="A71" i="1"/>
  <c r="C70" i="1"/>
  <c r="B70" i="1"/>
  <c r="A70" i="1"/>
  <c r="C69" i="1"/>
  <c r="B69" i="1"/>
  <c r="A69" i="1"/>
  <c r="C68" i="1"/>
  <c r="B68" i="1"/>
  <c r="A68" i="1"/>
  <c r="C67" i="1"/>
  <c r="B67" i="1"/>
  <c r="A67" i="1"/>
  <c r="C66" i="1"/>
  <c r="B66" i="1"/>
  <c r="A66" i="1"/>
  <c r="I65" i="1"/>
  <c r="C65" i="1"/>
  <c r="B65" i="1"/>
  <c r="A65" i="1"/>
  <c r="I118" i="1"/>
  <c r="C118" i="1"/>
  <c r="B118" i="1"/>
  <c r="A118" i="1"/>
  <c r="I120" i="1"/>
  <c r="C120" i="1"/>
  <c r="B120" i="1"/>
  <c r="A120" i="1"/>
  <c r="I119" i="1"/>
  <c r="C119" i="1"/>
  <c r="B119" i="1"/>
  <c r="A119" i="1"/>
  <c r="I123" i="1"/>
  <c r="C123" i="1"/>
  <c r="B123" i="1"/>
  <c r="A123" i="1"/>
  <c r="I125" i="1"/>
  <c r="C125" i="1"/>
  <c r="B125" i="1"/>
  <c r="A125" i="1"/>
  <c r="C60" i="1"/>
  <c r="B60" i="1"/>
  <c r="C59" i="1"/>
  <c r="B59" i="1"/>
  <c r="A59" i="1"/>
  <c r="C58" i="1"/>
  <c r="B58" i="1"/>
  <c r="A58" i="1"/>
  <c r="C57" i="1"/>
  <c r="B57" i="1"/>
  <c r="A57" i="1"/>
  <c r="C56" i="1"/>
  <c r="B56" i="1"/>
  <c r="A56" i="1"/>
  <c r="K55" i="1"/>
  <c r="C55" i="1"/>
  <c r="B55" i="1"/>
  <c r="A55" i="1"/>
  <c r="C54" i="1"/>
  <c r="B54" i="1"/>
  <c r="A54" i="1"/>
  <c r="L53" i="1"/>
  <c r="I53" i="1"/>
  <c r="C53" i="1"/>
  <c r="B53" i="1"/>
  <c r="A53" i="1"/>
  <c r="I50" i="1"/>
  <c r="C50" i="1"/>
  <c r="B50" i="1"/>
  <c r="A50" i="1"/>
  <c r="I52" i="1"/>
  <c r="C52" i="1"/>
  <c r="B52" i="1"/>
  <c r="A52" i="1"/>
  <c r="I45" i="1"/>
  <c r="C45" i="1"/>
  <c r="B45" i="1"/>
  <c r="A45" i="1"/>
  <c r="I44" i="1"/>
  <c r="C44" i="1"/>
  <c r="B44" i="1"/>
  <c r="A44" i="1"/>
  <c r="I42" i="1"/>
  <c r="C42" i="1"/>
  <c r="B42" i="1"/>
  <c r="A42" i="1"/>
  <c r="I41" i="1"/>
  <c r="C41" i="1"/>
  <c r="B41" i="1"/>
  <c r="A41" i="1"/>
  <c r="I40" i="1"/>
  <c r="C40" i="1"/>
  <c r="B40" i="1"/>
  <c r="A40" i="1"/>
  <c r="C37" i="1"/>
  <c r="B37" i="1"/>
  <c r="A37" i="1"/>
  <c r="C36" i="1"/>
  <c r="B36" i="1"/>
  <c r="A36" i="1"/>
  <c r="C35" i="1"/>
  <c r="B35" i="1"/>
  <c r="A35" i="1"/>
  <c r="I34" i="1"/>
  <c r="C34" i="1"/>
  <c r="B34" i="1"/>
  <c r="A34" i="1"/>
  <c r="C33" i="1"/>
  <c r="B33" i="1"/>
  <c r="A33" i="1"/>
  <c r="C32" i="1"/>
  <c r="B32" i="1"/>
  <c r="A32" i="1"/>
  <c r="C31" i="1"/>
  <c r="B31" i="1"/>
  <c r="A31" i="1"/>
  <c r="C30" i="1"/>
  <c r="B30" i="1"/>
  <c r="A30" i="1"/>
  <c r="C29" i="1"/>
  <c r="B29" i="1"/>
  <c r="A29" i="1"/>
  <c r="C28" i="1"/>
  <c r="B28" i="1"/>
  <c r="A28" i="1"/>
  <c r="C27" i="1"/>
  <c r="B27" i="1"/>
  <c r="A27" i="1"/>
  <c r="I26" i="1"/>
  <c r="C26" i="1"/>
  <c r="B26" i="1"/>
  <c r="A26" i="1"/>
  <c r="C25" i="1"/>
  <c r="B25" i="1"/>
  <c r="A25" i="1"/>
  <c r="I24" i="1"/>
  <c r="C24" i="1"/>
  <c r="B24" i="1"/>
  <c r="A24" i="1"/>
  <c r="I23" i="1"/>
  <c r="C23" i="1"/>
  <c r="B23" i="1"/>
  <c r="A23" i="1"/>
  <c r="I22" i="1"/>
  <c r="C22" i="1"/>
  <c r="B22" i="1"/>
  <c r="A22" i="1"/>
  <c r="I21" i="1"/>
  <c r="C21" i="1"/>
  <c r="B21" i="1"/>
  <c r="A21" i="1"/>
  <c r="C20" i="1"/>
  <c r="B20" i="1"/>
  <c r="A20" i="1"/>
  <c r="I19" i="1"/>
  <c r="C19" i="1"/>
  <c r="B19" i="1"/>
  <c r="A19" i="1"/>
  <c r="I18" i="1"/>
  <c r="C18" i="1"/>
  <c r="B18" i="1"/>
  <c r="A18" i="1"/>
  <c r="C17" i="1"/>
  <c r="B17" i="1"/>
  <c r="A17" i="1"/>
  <c r="C16" i="1"/>
  <c r="B16" i="1"/>
  <c r="A16" i="1"/>
  <c r="C15" i="1"/>
  <c r="B15" i="1"/>
  <c r="A15" i="1"/>
  <c r="C14" i="1"/>
  <c r="B14" i="1"/>
  <c r="A14" i="1"/>
  <c r="I13" i="1"/>
  <c r="I63" i="1" s="1"/>
  <c r="C13" i="1"/>
  <c r="K62" i="1" s="1"/>
  <c r="B13" i="1"/>
  <c r="A13" i="1"/>
  <c r="C12" i="1"/>
  <c r="K63" i="1" s="1"/>
  <c r="B12" i="1"/>
  <c r="A12" i="1"/>
  <c r="I11" i="1"/>
  <c r="C11" i="1"/>
  <c r="B11" i="1"/>
  <c r="A11" i="1"/>
  <c r="I10" i="1"/>
  <c r="C10" i="1"/>
  <c r="B10" i="1"/>
  <c r="A10" i="1"/>
  <c r="I9" i="1"/>
  <c r="C9" i="1"/>
  <c r="B9" i="1"/>
  <c r="A9" i="1"/>
  <c r="J8" i="1"/>
  <c r="J117" i="1" l="1"/>
  <c r="J115" i="1"/>
  <c r="K115" i="1"/>
  <c r="I58" i="1"/>
  <c r="I48" i="1"/>
  <c r="I116" i="1"/>
  <c r="I46" i="1"/>
  <c r="I55" i="1"/>
  <c r="I47" i="1"/>
  <c r="A105" i="1"/>
  <c r="A116" i="1"/>
  <c r="C105" i="1"/>
  <c r="K58" i="1"/>
  <c r="B111" i="1"/>
  <c r="B105" i="1"/>
  <c r="J64" i="1"/>
  <c r="K64" i="1"/>
  <c r="J78" i="1"/>
  <c r="K49" i="1"/>
  <c r="J49" i="1"/>
  <c r="K59" i="1"/>
  <c r="C111" i="1"/>
  <c r="A126" i="1"/>
  <c r="A111" i="1"/>
  <c r="I79" i="1"/>
  <c r="I111" i="1"/>
  <c r="I60" i="1"/>
  <c r="I101" i="1"/>
  <c r="K122" i="1"/>
  <c r="J126" i="1"/>
  <c r="I97" i="1"/>
  <c r="I126" i="1"/>
  <c r="I57" i="1"/>
  <c r="I102" i="1"/>
  <c r="I54" i="1"/>
  <c r="I56" i="1"/>
  <c r="I59" i="1"/>
  <c r="I98" i="1"/>
  <c r="I108" i="1"/>
  <c r="J9" i="1"/>
  <c r="K117" i="1" s="1"/>
  <c r="K9" i="1"/>
  <c r="K79" i="1" s="1"/>
  <c r="K11" i="1"/>
  <c r="K13" i="1"/>
  <c r="K18" i="1"/>
  <c r="K19" i="1"/>
  <c r="K21" i="1"/>
  <c r="K22" i="1"/>
  <c r="K23" i="1"/>
  <c r="K24" i="1"/>
  <c r="K26" i="1"/>
  <c r="K29" i="1"/>
  <c r="K31" i="1"/>
  <c r="K34" i="1"/>
  <c r="K40" i="1"/>
  <c r="K41" i="1"/>
  <c r="K42" i="1"/>
  <c r="K44" i="1"/>
  <c r="K45" i="1"/>
  <c r="K52" i="1"/>
  <c r="K50" i="1"/>
  <c r="J54" i="1"/>
  <c r="J55" i="1"/>
  <c r="K60" i="1"/>
  <c r="K125" i="1"/>
  <c r="K123" i="1"/>
  <c r="K119" i="1"/>
  <c r="K120" i="1"/>
  <c r="K118" i="1"/>
  <c r="K65" i="1"/>
  <c r="K66" i="1"/>
  <c r="K67" i="1"/>
  <c r="K68" i="1"/>
  <c r="K69" i="1"/>
  <c r="K70" i="1"/>
  <c r="J10" i="1"/>
  <c r="K8" i="1"/>
  <c r="K78" i="1" s="1"/>
  <c r="K10" i="1"/>
  <c r="K54" i="1"/>
  <c r="K56" i="1"/>
  <c r="K57" i="1"/>
  <c r="J72" i="1"/>
  <c r="J73" i="1"/>
  <c r="J74" i="1"/>
  <c r="J75" i="1"/>
  <c r="J76" i="1"/>
  <c r="J77" i="1"/>
  <c r="J80" i="1"/>
  <c r="J81" i="1"/>
  <c r="J82" i="1"/>
  <c r="J83" i="1"/>
  <c r="J84" i="1"/>
  <c r="J85" i="1"/>
  <c r="J86" i="1"/>
  <c r="J87" i="1"/>
  <c r="J88" i="1"/>
  <c r="J89" i="1"/>
  <c r="J90" i="1"/>
  <c r="J91" i="1"/>
  <c r="J92" i="1"/>
  <c r="J93" i="1"/>
  <c r="J94" i="1"/>
  <c r="J95" i="1"/>
  <c r="J96" i="1"/>
  <c r="J107" i="1"/>
  <c r="J121" i="1"/>
  <c r="J108" i="1"/>
  <c r="J109" i="1"/>
  <c r="J110" i="1"/>
  <c r="J124" i="1"/>
  <c r="J112" i="1"/>
  <c r="J113" i="1"/>
  <c r="J114" i="1"/>
  <c r="J122" i="1"/>
  <c r="J11" i="1"/>
  <c r="J13" i="1"/>
  <c r="J18" i="1"/>
  <c r="J21" i="1"/>
  <c r="J22" i="1"/>
  <c r="J23" i="1"/>
  <c r="J24" i="1"/>
  <c r="J26" i="1"/>
  <c r="J29" i="1"/>
  <c r="J31" i="1"/>
  <c r="J34" i="1"/>
  <c r="J40" i="1"/>
  <c r="J41" i="1"/>
  <c r="J42" i="1"/>
  <c r="J44" i="1"/>
  <c r="J45" i="1"/>
  <c r="J52" i="1"/>
  <c r="J50" i="1"/>
  <c r="J53" i="1"/>
  <c r="J125" i="1"/>
  <c r="J123" i="1"/>
  <c r="J119" i="1"/>
  <c r="J120" i="1"/>
  <c r="J118" i="1"/>
  <c r="J65" i="1"/>
  <c r="J66" i="1"/>
  <c r="J67" i="1"/>
  <c r="J68" i="1"/>
  <c r="J69" i="1"/>
  <c r="J70" i="1"/>
  <c r="K72" i="1"/>
  <c r="K73" i="1"/>
  <c r="K74" i="1"/>
  <c r="K75" i="1"/>
  <c r="K76" i="1"/>
  <c r="K77" i="1"/>
  <c r="K80" i="1"/>
  <c r="K81" i="1"/>
  <c r="K82" i="1"/>
  <c r="K83" i="1"/>
  <c r="K84" i="1"/>
  <c r="K85" i="1"/>
  <c r="K86" i="1"/>
  <c r="K87" i="1"/>
  <c r="K88" i="1"/>
  <c r="K89" i="1"/>
  <c r="K90" i="1"/>
  <c r="K91" i="1"/>
  <c r="K92" i="1"/>
  <c r="K93" i="1"/>
  <c r="K94" i="1"/>
  <c r="K95" i="1"/>
  <c r="K96" i="1"/>
  <c r="K107" i="1"/>
  <c r="K121" i="1"/>
  <c r="K108" i="1"/>
  <c r="K109" i="1"/>
  <c r="K110" i="1"/>
  <c r="K124" i="1"/>
  <c r="K112" i="1"/>
  <c r="K113" i="1"/>
  <c r="K114" i="1"/>
  <c r="J48" i="1" l="1"/>
  <c r="K48" i="1"/>
  <c r="J47" i="1"/>
  <c r="K47" i="1"/>
  <c r="K116" i="1"/>
  <c r="J116" i="1"/>
  <c r="J46" i="1"/>
  <c r="K46" i="1"/>
  <c r="J62" i="1"/>
  <c r="J104" i="1"/>
  <c r="K104" i="1"/>
  <c r="J79" i="1"/>
  <c r="J111" i="1"/>
  <c r="K111" i="1"/>
  <c r="K101" i="1"/>
  <c r="J101" i="1"/>
  <c r="K53" i="1"/>
  <c r="K126" i="1"/>
  <c r="J102" i="1"/>
  <c r="K102" i="1"/>
  <c r="K98" i="1"/>
  <c r="J60" i="1"/>
  <c r="J98" i="1"/>
  <c r="J58" i="1"/>
  <c r="K97" i="1"/>
  <c r="J97" i="1"/>
  <c r="J59" i="1"/>
  <c r="J57" i="1"/>
  <c r="J56" i="1"/>
</calcChain>
</file>

<file path=xl/sharedStrings.xml><?xml version="1.0" encoding="utf-8"?>
<sst xmlns="http://schemas.openxmlformats.org/spreadsheetml/2006/main" count="622" uniqueCount="330">
  <si>
    <t>56147</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</si>
  <si>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</si>
  <si>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</si>
  <si>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</si>
  <si>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</si>
  <si>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</si>
  <si>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</si>
  <si>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</si>
  <si>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</si>
  <si>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</si>
  <si>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</si>
  <si>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</si>
  <si>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</si>
  <si>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</si>
  <si>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</si>
  <si>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</si>
  <si>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</si>
  <si>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</si>
  <si>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</si>
  <si>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</si>
  <si>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</si>
  <si>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</si>
  <si>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</si>
  <si>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</si>
  <si>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</si>
  <si>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</si>
  <si>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</si>
  <si>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</si>
  <si>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</si>
  <si>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</si>
  <si>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</si>
  <si>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</si>
  <si>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</si>
  <si>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</si>
  <si>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</si>
  <si>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</si>
  <si>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</si>
  <si>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</si>
  <si>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</si>
  <si>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</si>
  <si>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</si>
  <si>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</si>
  <si>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</si>
  <si>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</si>
  <si>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</si>
  <si>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</si>
  <si>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</si>
  <si>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</si>
  <si>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</si>
  <si>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</si>
  <si>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</si>
  <si>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</si>
  <si>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</si>
  <si>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</si>
  <si>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</si>
  <si>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</si>
  <si>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</si>
  <si>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</si>
  <si>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</si>
  <si>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</si>
  <si>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</si>
  <si>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</si>
  <si>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</si>
  <si>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</si>
  <si>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</si>
  <si>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</si>
  <si>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</si>
  <si>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</si>
  <si>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Declaratoria de Necesidades para el Otorgamiento de Permisos Temporales para la Prestación de Servicio Público de Transporte en los municipios de Aquismón, Axtla de Terrazas, Cárdenas, Cerritos, Coxcatlán, Huehuetlán, Matlapa, San Antonio, Santa Catarina, Santa María del Río, Tamazunchale, Tampamolón Corona, Tancanhuitz, Villa de la Paz y Xilitla, S.L.P.</t>
  </si>
  <si>
    <t>Declaratoria de Necesidades para el Otorgamiento de Permisos Temporales para la Prestación de Servicio Público de Transporte en la modalidad de Servicio Rural Colectivo de Ruta, en el municipio de Villa de Reyes, S.L.P.</t>
  </si>
  <si>
    <t>Lineamientos del Proyecto México Conectado</t>
  </si>
  <si>
    <t>Manual de Organización del Despacho del Titular</t>
  </si>
  <si>
    <t>Manual de Organización Dirección de Gestión Jurídica</t>
  </si>
  <si>
    <t>Manual de Organización de la Dirección General de Comunicaciones y Transportes</t>
  </si>
  <si>
    <t>Manual de Organización de la Dirección General de Movilidad</t>
  </si>
  <si>
    <t>Manual de Organización de la Dirección General de Conectividad</t>
  </si>
  <si>
    <t>Manual de Organización de la Dirección de Registro de Transporte Público</t>
  </si>
  <si>
    <t>Manual de Organización de la Dirección General de Transporte Colectivo Metropolitano.</t>
  </si>
  <si>
    <t>Manual de Procedimientos aplicado a Unidad Jurídica</t>
  </si>
  <si>
    <t>Manual de Procedimientos aplicado a la Dirección General de Comunicaciones y Transportes</t>
  </si>
  <si>
    <t>Manual Gráfico de Identidad para la rotulación de unidades del servicio de transporte público</t>
  </si>
  <si>
    <t>Acuerdos Administrativos mediante los cuales se emite el resultado de las convocatorias de permisos temporales de transporte público en los municipios de Aquismón, Axtla de Terrazas, Cárdenas, Cerritos, Coxcatlán, Huehuetlán, Matlapa, San Antonio, Santa María del Río, Tamazunchale, Tampamolón Corona, Tancanhuitz, Villa de la Paz y Xilitla, S.L.P.</t>
  </si>
  <si>
    <t>Acuerdo 04/2016 mediante el cual se establecen las bases para el otorgamiento de permisos temporales para la prestación del servicio auxiliar de transporte consistente en el dispositivo o aparato para el control de tarifas (taxímetro).</t>
  </si>
  <si>
    <t>Acuerdo mediante el cual se establece la Zona Conurbada para el cobro mediante taxímetro por la prestación de Servicio Público de Transporte en la Modalidad de Automóvil de Alquiler en San Luis Potosí y Soledad de Graciano Sánchez.</t>
  </si>
  <si>
    <t xml:space="preserve">Acuerdo Administrativo mediante el cual se delegan facultades al Secretario de Comunicaciones y Transportes del Estado para emitir y firmar, en representación del Titular del Ejecutivo, las resoluciones correspondientes a la autorización de enajenación de las concesiones otorgadas para explotar servicios públicos de transporte en cualquiera de sus modalidades. </t>
  </si>
  <si>
    <t>Acuerdo 06/2016 por el que se establecen la Unidad de Transparencia y el Comité de Transparencia</t>
  </si>
  <si>
    <t>Acuerdo 01/2017 por el que se establecen las Normas Generales de la identificacion cromática para los vehículos del servicio de transporte público en la modalidad de automóvil de alquiler (Taxi)  en sitio y ruleteo, que cuenten con equipamiento de bolsas de aire al menos delanteras, frenos de seguridad antibloqueo (ABS) o su equivalente; para su aplicación en el Estado de San  Luis Potosí</t>
  </si>
  <si>
    <t>Acuerdo 02/2017, que revisa, estructura y autoriza el ajuste a las tarifas del servicio de transporte público prestado mediante concesiones y/o permisos expedidos por el Gobierno del Estado de San Luis Potosí</t>
  </si>
  <si>
    <t>Acuerdo mediante el cual se convoca a los concesionarios y permisionarios del servicio público de transportes en el Estado de San Luis Potosí, a la Revista Anual 2017 de las unidades en las que se presta el servicio público de transporte.</t>
  </si>
  <si>
    <t>Acuerdo Administrativo mediante el cual se da a conocer el fallo del concurso para el otorgamiento de concesiones para la prestación del servicio de transporte público, en la modalidad de automóvil de alquiler de ruleteo, en los municipios de San Luis Potosí y Soledad de Graciano Sánchez; conforme a la convocatoria publicada en el Periódico Oficial del Estado el 21 de diciembre del año 2016.</t>
  </si>
  <si>
    <t>Acuerdo Administrativo por medio del cual el Titular del Poder Ejecutivo del Estado de San Luis Potosí delega al Secretario de Comunicaciones y Transportes del Estado, la facultad de suscribir cualquier instrumento jurídico necesario tendiente a la masificación del sistema de prepago.</t>
  </si>
  <si>
    <t>Acuerdo 01/2018 mediante el cual se establece la necesidad urgente de otorgar permisos necesarios para terceros titulares de concesion o permiso temporal, expedidos por el Gobierno del Estado de San Luis Potosi, presten servicio de transporte en la ruta Matehuala- Villa de la Paz.</t>
  </si>
  <si>
    <t>Acuerdo 02/2018, que revisa, estructura y autoriza el ajuste a las tarifas del Servicio de Transporte Público prestado mediante concesiones y/o permisos expedidos por el Gobierno del Estado de San Luis Potosí.</t>
  </si>
  <si>
    <t xml:space="preserve">Acuerdo 03/2018 por medio del cual se incorporan el cobro de tarifa mediante el sistema de taxímetro y a la cromática oficial con número económico de la zona conurbada de San Luis Potosí y Soledad de Graciano Sánchez, los automóviles de alquiler (taxis) en sitio de las Delegaciones de Villa de Pozos y La Pila, así como las comunidades de Santa Rita, San Nicolás de Jassos y Arroyos, del municipio de San Luis Potosí. </t>
  </si>
  <si>
    <t>Acuerdo 04/2018 que establece y regula las tarifas de Transporte Público en la modalidad de automóvil de alquiler (Taxi), para el servicio que se ofrece en la Terminal Terrestre Potosina (TTP).</t>
  </si>
  <si>
    <t xml:space="preserve">Acuerdo 05/2018 mediante el cual se convoca a los concesionarios y permisionarios del servicio de transporte público en el Estado de San Luis Potosí, para la Revista Anual 2018 de los vehículos destinados a la prestación de este servicio. </t>
  </si>
  <si>
    <t>Acuerdo por medio del cual el Titular del Poder Ejecutivo del Estado de San Luis Potosí, delega al Secretario de Comunicaciones y Transportes del Estado, la facultad de suscribir el convenio previsto en la Fracción II del artículo 71 Bis de la Ley de Transporte Público del Estado.</t>
  </si>
  <si>
    <t>Convenio de colaboración Interinstitucional que suscriben la Secretaría de Comunicaciones y Transportes de Gobierno del Estado de San Luis Potosí,  representado por su Titular Ramiro Robledo López y el Instituto de Capacitación para el trabajo del Estado de San Luis Potosí, representado por su Directora General Marianela Villanueva Ponce; partes contratantes a quienes para los efectos del presente instrumento en lo sucesivo se les denominará como "El ICATSLP" y la  "SCTSLP".</t>
  </si>
  <si>
    <t>ANEXO 1. Programa de materias. Convenio de Colaboración Interinstitucional que suscriben la Secretaría de Comunicaciones y Transportes de Gobierno del Estado de San Luis Potosí,  representado por su Titular Ramiro Robledo López y el Instituto de Capacitación para el trabajo del Estado de San Luis Potosí, representado por su Directora General Marianela Villanueva Ponce; partes contratantes a quienes para los efectos del presente instrumento en lo sucesivo se les denominará como "El ICATSLP" y la  "SCTSLP".</t>
  </si>
  <si>
    <t>Convenio de colaboración Interinstitucional que suscriben la Secretaría de Comunicaciones y Transportes de Gobierno del Estado de San Luis Potosí y la Universidad Autónoma de San Luis Potosí.</t>
  </si>
  <si>
    <t>Convenio de Colaboración que suscriben la Secretaría de Comunicaciones y Transportes de Gobierno del Estado de San Luis Potosí en adelante la "SCTSLP", representada por su Titular Ramiro Robledo López, y la persona moral denominada:"Capacitación y Desarrollo ADVIR", S.C.; en adelante "ADVIR" representada por la Presidenta del Consejo Directivo Guadalupe Carolina Caro Torres.</t>
  </si>
  <si>
    <t>Temario: Anexo 1 al Convenio de Colaboración que suscriben la Secretaría de Comunicaciones y Transportes de Gobierno del Estado de San Luis Potosí en adelante la "SCTSLP", representada por su Titular Ramiro Robledo López, y la persona moral denominada:"Capacitación y Desarrollo ADVIR", S.C.; en adelante "ADVIR" representada por la Presidenta del Consejo Directivo Guadalupe Carolina Caro Torres.</t>
  </si>
  <si>
    <t>Convenio de colaboración Interinstitucional que suscriben la Secretaría de Comunicaciones y Transportes de Gobierno del Estado de San Luis Potosí y la persona moral denominada: "Unidad Móvil Ejecutiva Potosina", S.A. de C.V."</t>
  </si>
  <si>
    <t>Análisis oferta- demanda del transporte público de pasajeros, modalidad de taxis zona conurbada de San Luis Potosí y Soledad de Graciano Sánchez, S.L.P.</t>
  </si>
  <si>
    <t>Constitución Política del Estado de San Luis Potosí</t>
  </si>
  <si>
    <t>Ley General de Transparencia y acceso a la Información Pública</t>
  </si>
  <si>
    <t>Ley General de Protección de Datos personales en posesión de sujetos obligados</t>
  </si>
  <si>
    <t>Ley General de Contabilidad Gubernamental</t>
  </si>
  <si>
    <t>Ley de Amparo</t>
  </si>
  <si>
    <t xml:space="preserve">Ley de Planeación </t>
  </si>
  <si>
    <t>Ley de Disciplina Financiera de las Entidades Federativas</t>
  </si>
  <si>
    <t>Ley de Planeacion del Estado y Municipios de San Luis Potosi</t>
  </si>
  <si>
    <t>Ley Orgánica del Tribunal Estatal de Justicia Administrativa de San Luis Potosí</t>
  </si>
  <si>
    <t>Ley de Transparencia y Acceso a la Información Pública del Estado de San Luis Potosí</t>
  </si>
  <si>
    <t>Ley de Mejora Regulatoria del Estado y Municipios de San Luis Potosí</t>
  </si>
  <si>
    <t>Ley de Archivos del Estado de San Luis Potosí</t>
  </si>
  <si>
    <t>Ley de Protección de Datos Personales en posesión de los sujetos obligados del Estado de San Luis Potosí</t>
  </si>
  <si>
    <t>Ley de Trabajadores al Servicio de las Instituciones Públicas del Estado de San Luis Potosí</t>
  </si>
  <si>
    <t>Ley de Transporte Público del Estado de San Luis Potosí</t>
  </si>
  <si>
    <t>Ley de Coordinación Fiscal del Estado de San Luis Potosí</t>
  </si>
  <si>
    <t>Ley de Bienes del Estado y Municipios de San Luis Potosi</t>
  </si>
  <si>
    <t>Ley de Responsabilidades Administrativas para el Estado de San Luis Potosí</t>
  </si>
  <si>
    <t>Ley de Presupuesto y Responsabilidad Hacendaria del Estado y Municipios de San Luis Potosí</t>
  </si>
  <si>
    <t>Ley de Responsabilidades de los Servidores Públicos del Estado y Municipios de San Luis Potosí</t>
  </si>
  <si>
    <t>Ley de Adquisiciones del Estado de San Luis Potosí</t>
  </si>
  <si>
    <t>Ley de Deuda Pública del Estado y Municipios de San Luis Potosí</t>
  </si>
  <si>
    <t xml:space="preserve">Ley de Asociaciones público-privadas en proyectos para la prestación de servicios del Estado y Municipios </t>
  </si>
  <si>
    <t>Código Procesal Administrativo para el Estado de San Luis Potosí</t>
  </si>
  <si>
    <t>Código de Procedimientos Civiles para el Estado de San Luis Potosi</t>
  </si>
  <si>
    <t>Código de ética para los servidores públicos de la administración pública del Estado de San Luis Potosí</t>
  </si>
  <si>
    <t>Reglamento de la Ley de Transporte Público del Estado de San Luis Potosí</t>
  </si>
  <si>
    <t>Reglamento Interno de  la Secretaría de Comunicaciones y Transportes del Estado de San Luis Potosí</t>
  </si>
  <si>
    <t>Decreto Administrativo que adiciona diversos artículos al Reglamento de la Ley de Transporte Público del Estado.</t>
  </si>
  <si>
    <t>Dirección de Gestión Jurídica</t>
  </si>
  <si>
    <t>http://www.cegaipslp.org.mx/webcegaip2018.nsf/af56201fa851b94c862580be005c7aa5/840754F4C673A2CC862581BF005C16BA?OpenDocument</t>
  </si>
  <si>
    <t>http://www.cegaipslp.org.mx/webcegaip2018N.nsf/af56201fa851b94c862580be005c7aa5/F3126ABAE2C9C71086258279005F2AE0?OpenDocument</t>
  </si>
  <si>
    <t>http://www.cegaipslp.org.mx/webcegaip2018.nsf/af56201fa851b94c862580be005c7aa5/627822A4B408641A862581BF005F4707?OpenDocument</t>
  </si>
  <si>
    <t>http://www.cegaipslp.org.mx/webcegaip2018.nsf/af56201fa851b94c862580be005c7aa5/A87B7AE1335315F4862581BF005FB9D1?OpenDocument</t>
  </si>
  <si>
    <t>http://www.cegaipslp.org.mx/webcegaip2018N.nsf/af56201fa851b94c862580be005c7aa5/1766106C8BB70F86862582790057194E?OpenDocument</t>
  </si>
  <si>
    <t>http://www.cegaipslp.org.mx/webcegaip2018.nsf/af56201fa851b94c862580be005c7aa5/007184AE24E18BA2862581BF005CC3D2?OpenDocument</t>
  </si>
  <si>
    <t>http://www.cegaipslp.org.mx/webcegaip2018.nsf/af56201fa851b94c862580be005c7aa5/4D537EC940636364862581D0006A75C4?OpenDocument</t>
  </si>
  <si>
    <t>http://www.cegaipslp.org.mx/webcegaip2018N.nsf/af56201fa851b94c862580be005c7aa5/26D587C15C7A4EE08625828100630728?OpenDocument</t>
  </si>
  <si>
    <t>http://www.cegaipslp.org.mx/webcegaip2018.nsf/af56201fa851b94c862580be005c7aa5/D665B06C8D8A0CEA862581D0006B1316?OpenDocument</t>
  </si>
  <si>
    <t>http://www.cegaipslp.org.mx/webcegaip2018.nsf/af56201fa851b94c862580be005c7aa5/CE2889F503F801AE862581CA005EC0CF?OpenDocument</t>
  </si>
  <si>
    <t>http://www.cegaipslp.org.mx/webcegaip2018.nsf/af56201fa851b94c862580be005c7aa5/8202D766E8ED2B92862581D1005D91C3?OpenDocument</t>
  </si>
  <si>
    <t>http://www.cegaipslp.org.mx/webcegaip2018.nsf/af56201fa851b94c862580be005c7aa5/ADDD5A10936FD064862581BF00618931?OpenDocument</t>
  </si>
  <si>
    <t>http://www.cegaipslp.org.mx/webcegaip2018.nsf/af56201fa851b94c862580be005c7aa5/5A8C899BD27973D6862581CA006A12B8?OpenDocument</t>
  </si>
  <si>
    <t>http://www.cegaipslp.org.mx/webcegaip2018.nsf/af56201fa851b94c862580be005c7aa5/AADFCCBFECE4CF5C862581CA006BBC05?OpenDocument</t>
  </si>
  <si>
    <t>http://www.cegaipslp.org.mx/webcegaip2018.nsf/af56201fa851b94c862580be005c7aa5/942013AEC20567BE862581CA006D7B70?OpenDocument</t>
  </si>
  <si>
    <t>http://www.cegaipslp.org.mx/webcegaip2018.nsf/af56201fa851b94c862580be005c7aa5/06D5B79EC8D77DD8862581D0006886D9?OpenDocument</t>
  </si>
  <si>
    <t>http://www.cegaipslp.org.mx/webcegaip2018N.nsf/af56201fa851b94c862580be005c7aa5/D5B3C7425A8FAFD5862582AB005BCB51?OpenDocument</t>
  </si>
  <si>
    <t>http://www.cegaipslp.org.mx/webcegaip2018N.nsf/af56201fa851b94c862580be005c7aa5/27E632B9F9D4B45D862582AB00625E04?OpenDocument</t>
  </si>
  <si>
    <t>http://www.cegaipslp.org.mx/webcegaip2018.nsf/af56201fa851b94c862580be005c7aa5/62B85E8D8703E763862581CA006C155A?OpenDocument</t>
  </si>
  <si>
    <t>http://www.cegaipslp.org.mx/webcegaip.nsf/af56201fa851b94c862580be005c7aa5/9F953DD37C808429862581C20056D865?OpenDocument</t>
  </si>
  <si>
    <t>http://www.cegaipslp.org.mx/webcegaip2018.nsf/af56201fa851b94c862580be005c7aa5/06E683B644077E0D862581C50060EB7D?OpenDocument</t>
  </si>
  <si>
    <t>http://www.cegaipslp.org.mx/webcegaip2018.nsf/nombre_de_la_vista/732936D676451FF3862581C50057EC6C/$File/MANUAL+DE+ORGANIZACION++DIR+GRAL+MOVILIDAD.pdf</t>
  </si>
  <si>
    <t>http://201.144.107.246/InfPubEstatal2/_SECRETAR%C3%8DA%20DE%20COMUNICACIONES%20Y%20TRANSPORTES/Art%C3%ADculo%2018.%20fracc.%20II/NORMATIVIDAD/2017%20DGJ/42%20MO%20DRTP%20May15.pdf</t>
  </si>
  <si>
    <t>http://201.144.107.246/InfPubEstatal2/_SECRETAR%C3%8DA%20DE%20COMUNICACIONES%20Y%20TRANSPORTES/Art%C3%ADculo%2018.%20fracc.%20II/NORMATIVIDAD/2017%20DGJ/45%20MP%20UJUR%20Ene2006.pdf</t>
  </si>
  <si>
    <t>http://www.cegaipslp.org.mx/webcegaip2018.nsf/af56201fa851b94c862580be005c7aa5/FFE7083A3876001C862581C500619184?OpenDocument</t>
  </si>
  <si>
    <t>http://201.144.107.246/InfPubEstatal2/_SECRETAR%C3%8DA%20DE%20COMUNICACIONES%20Y%20TRANSPORTES/Art%C3%ADculo%2018.%20fracc.%20II/NORMATIVIDAD/2017%20DGJ/47%20M_GRAF_TAXI.pdf</t>
  </si>
  <si>
    <t>http://www.cegaipslp.org.mx/webcegaip2018N.nsf/af56201fa851b94c862580be005c7aa5/781776B50E3AC412862582AB0063A150?OpenDocument</t>
  </si>
  <si>
    <t>http://www.cegaipslp.org.mx/webcegaip2018.nsf/af56201fa851b94c862580be005c7aa5/ECA5872DF8B5E55D862581C5005990F2?OpenDocument</t>
  </si>
  <si>
    <t>http://www.cegaipslp.org.mx/webcegaip2018N.nsf/af56201fa851b94c862580be005c7aa5/5E83234568C987F98625824F00645442?OpenDocument</t>
  </si>
  <si>
    <t>http://www.cegaipslp.org.mx/webcegaip2018.nsf/af56201fa851b94c862580be005c7aa5/532237EBC821CED1862581D1005AFF20?OpenDocument</t>
  </si>
  <si>
    <t>http://www.cegaipslp.org.mx/webcegaip2018.nsf/af56201fa851b94c862580be005c7aa5/81D44F708D5A6299862581CA00672488?OpenDocument</t>
  </si>
  <si>
    <t>http://www.cegaipslp.org.mx/webcegaip2018.nsf/af56201fa851b94c862580be005c7aa5/201832F0F46C1ECB862581CA006E191C?OpenDocument</t>
  </si>
  <si>
    <t>http://www.cegaipslp.org.mx/webcegaip2018.nsf/af56201fa851b94c862580be005c7aa5/A0D9648D0137DD89862581C5005FE7F8?OpenDocument</t>
  </si>
  <si>
    <t>http://201.144.107.246/InfPubEstatal2/_SECRETAR%C3%8DA%20DE%20COMUNICACIONES%20Y%20TRANSPORTES/Art%C3%ADculo%2018.%20fracc.%20II/NORMATIVIDAD/2017%20DGJ/54%20A%2002_2017TARIFAS%2015-01-2017.pdf</t>
  </si>
  <si>
    <t>http://201.144.107.246/InfPubEstatal2/_SECRETAR%C3%8DA%20DE%20COMUNICACIONES%20Y%20TRANSPORTES/Art%C3%ADculo%2018.%20fracc.%20II/NORMATIVIDAD/2017%20DGJ/55%20A%20REVISTA%2003_02_2017.pdf</t>
  </si>
  <si>
    <t>http://www.cegaipslp.org.mx/webcegaip2018.nsf/nombre_de_la_vista/ED1596D37EFA2C1A862581C500637096/$File/Acuerdo+Administrativo+fallo+del+concurso+concesiones+06-jun-2017.pdf</t>
  </si>
  <si>
    <t>http://www.cegaipslp.org.mx/webcegaip2018.nsf/af56201fa851b94c862580be005c7aa5/13D0A4352C24F8E0862581C50058AF31?OpenDocument</t>
  </si>
  <si>
    <t>http://www.cegaipslp.org.mx/webcegaip2018N.nsf/af56201fa851b94c862580be005c7aa5/CE997DAC78E745FC8625822D005EBA7C?OpenDocument</t>
  </si>
  <si>
    <t>http://www.cegaipslp.org.mx/webcegaip2018N.nsf/af56201fa851b94c862580be005c7aa5/D596BD1A21E7095086258249005BEF24?OpenDocument</t>
  </si>
  <si>
    <t>http://www.cegaipslp.org.mx/webcegaip2018N.nsf/af56201fa851b94c862580be005c7aa5/F21A86B42EC745C08625822D005EF404?OpenDocument</t>
  </si>
  <si>
    <t>http://www.cegaipslp.org.mx/webcegaip2018N.nsf/af56201fa851b94c862580be005c7aa5/E1D5DD67EDBEC1228625822D005F610B?OpenDocument</t>
  </si>
  <si>
    <t>http://www.cegaipslp.org.mx/webcegaip2018N.nsf/af56201fa851b94c862580be005c7aa5/323C1471AD798D5C8625823D00576CEE?OpenDocument</t>
  </si>
  <si>
    <t>http://www.cegaipslp.org.mx/webcegaip2018N.nsf/af56201fa851b94c862580be005c7aa5/6C00EE797B8EC11A8625822D005F9DFD?OpenDocument</t>
  </si>
  <si>
    <t>http://www.cegaipslp.org.mx/webcegaip2018N.nsf/af56201fa851b94c862580be005c7aa5/6485A13D1C4DF0058625829E00620B4F?OpenDocument</t>
  </si>
  <si>
    <t>http://www.cegaipslp.org.mx/webcegaip2018N.nsf/af56201fa851b94c862580be005c7aa5/9551C7EDF45CC6558625823D0068F2FB?OpenDocument</t>
  </si>
  <si>
    <t>http://www.cegaipslp.org.mx/webcegaip2018N.nsf/af56201fa851b94c862580be005c7aa5/A16F87E2658316508625823D0069A651?OpenDocument</t>
  </si>
  <si>
    <t>http://www.cegaipslp.org.mx/webcegaip2018N.nsf/af56201fa851b94c862580be005c7aa5/78FA40E10DA90CCC8625823D0058EE03?OpenDocument</t>
  </si>
  <si>
    <t>http://www.cegaipslp.org.mx/webcegaip2018N.nsf/af56201fa851b94c862580be005c7aa5/8682CD60363A934C8625823D006CD3C7?OpenDocument</t>
  </si>
  <si>
    <t>http://www.cegaipslp.org.mx/webcegaip2018N.nsf/af56201fa851b94c862580be005c7aa5/3E90C3B95A449B9B8625823D006CA414?OpenDocument</t>
  </si>
  <si>
    <t>http://www.cegaipslp.org.mx/webcegaip2018N.nsf/af56201fa851b94c862580be005c7aa5/245FBAE32DB229F88625823D006E25D1?OpenDocument</t>
  </si>
  <si>
    <t>http://www.cegaipslp.org.mx/webcegaip2018N.nsf/af56201fa851b94c862580be005c7aa5/6F3D01AC7ED064828625823D005F1E59?OpenDocument</t>
  </si>
  <si>
    <t>http://www.cegaipslp.org.mx/webcegaip2018N.nsf/af56201fa851b94c862580be005c7aa5/FFBED4718ED402208625829F00667D13?OpenDocument</t>
  </si>
  <si>
    <t>http://www.cegaipslp.org.mx/webcegaip2018N.nsf/af56201fa851b94c862580be005c7aa5/01B888DA80C59E1F8625823D0059663F?OpenDocument</t>
  </si>
  <si>
    <t>http://www.cegaipslp.org.mx/webcegaip2018N.nsf/af56201fa851b94c862580be005c7aa5/7879B48A28BAB56D862582400057392F?OpenDocument</t>
  </si>
  <si>
    <t>Manual de Procedimientos aplicado a la Unidad Jurídica  (Políticas)</t>
  </si>
  <si>
    <t>Manual de Procedimientos aplicado a la Dirección de Registro de Transporte Público</t>
  </si>
  <si>
    <t>Dirección de Registro de Transporte Público</t>
  </si>
  <si>
    <t>No se genera.</t>
  </si>
  <si>
    <t>http://www.cegaipslp.org.mx/webcegaip2018N2.nsf/af56201fa851b94c862580be005c7aa5/FF59BC708FE54194862582C5004D49F1?OpenDocument</t>
  </si>
  <si>
    <t>http://201.144.107.246/InfPubEstatal2/_SECRETAR%C3%8DA%20DE%20COMUNICACIONES%20Y%20TRANSPORTES/Art%C3%ADculo%2019.%20fracc.%20IV/Manual%20de%20Organizaci%C3%B3n/2018/02%20MANUAL%20DE%20PROCEDIMIENTOS%20DRTP.pdf</t>
  </si>
  <si>
    <t>Decreto Administrativo. Se crea el Organismo Público Descentralizado "Red Metropolitana de Transporte Sustentable"</t>
  </si>
  <si>
    <t>Convenio de Colaboración que suscriben la Secretaría de Comunicaciones y Transportes de Gobierno del Estado de San Luis Potosí, en adelante la SCTSLP, y la persona moral denominada Servicios y Asesoría en sistemas de combustión interna, S.A. de C.V. en adelante SASCOIN.</t>
  </si>
  <si>
    <t>http://www.cegaipslp.org.mx/webcegaip2018N2.nsf/af56201fa851b94c862580be005c7aa5/C825DFD2D434C85E862582E30069E979?OpenDocument</t>
  </si>
  <si>
    <t>http://www.cegaipslp.org.mx/webcegaip2018N2.nsf/af56201fa851b94c862580be005c7aa5/F7D0B538915DDC3A862582E3006B2B0B?OpenDocument</t>
  </si>
  <si>
    <t>http://www.cegaipslp.org.mx/webcegaip2018N2.nsf/af56201fa851b94c862580be005c7aa5/CA2F613633B3FA88862582E3006CEB48?OpenDocument</t>
  </si>
  <si>
    <t>http://www.cegaipslp.org.mx/webcegaip2018N2.nsf/af56201fa851b94c862580be005c7aa5/2C20587EFC70B316862582E500654C55?OpenDocument</t>
  </si>
  <si>
    <t>00/04/2014</t>
  </si>
  <si>
    <t>00/11/2016</t>
  </si>
  <si>
    <t>00/12/2016</t>
  </si>
  <si>
    <t>00/05/2015</t>
  </si>
  <si>
    <t>00/01/2006</t>
  </si>
  <si>
    <t>00/09/2015</t>
  </si>
  <si>
    <t>00/01/2015</t>
  </si>
  <si>
    <t>00/07/2016</t>
  </si>
  <si>
    <t>00/06/2017</t>
  </si>
  <si>
    <t xml:space="preserve">Acuerdo 04/2017 por el que se establecen las Normas Generales de la Identificación Cromática para los vehículos de servicio de transporte público en las modalidades de transporte rural colectivo de ruta y transporte rural mixto de carga y pasaje. </t>
  </si>
  <si>
    <t>Acuerdo 07/2016 por medio del cual se delegan en el Director de Registro de Transporte Público de la Secretaría de Comunicaciones y Transportes, las facultades de emitir y firmar, los gafetes y tarjetas de identificación de los operadores de vehículos del servicio de transporte público.</t>
  </si>
  <si>
    <t>http://www.cegaipslp.org.mx/webcegaip2018N2.nsf/af56201fa851b94c862580be005c7aa5/AAF8F671323DF9E9862582FA0057EBE9?OpenDocument</t>
  </si>
  <si>
    <t xml:space="preserve"> 30/01/18</t>
  </si>
  <si>
    <t>HIPERVINCULO AL DECRETO 986. 22/06/2018 http://www.cegaipslp.org.mx/webcegaip2018N2.nsf/af56201fa851b94c862580be005c7aa5/F7D0B538915DDC3A862582E3006B2B0B?OpenDocument</t>
  </si>
  <si>
    <t xml:space="preserve">http://www.cegaipslp.org.mx/webcegaip2018N2.nsf/af56201fa851b94c862580be005c7aa5/BB0E468F10247277862582EB005EB6F8?OpenDocument </t>
  </si>
  <si>
    <t>Dirección de Administración y Finanzas</t>
  </si>
  <si>
    <t>Manual de Organización de la Dirección de Administración y Finanzas</t>
  </si>
  <si>
    <t>http://www.cegaipslp.org.mx/webcegaip2018N2.nsf/nombre_de_la_vista/20F41FC29CFEB8248625833D00669DD0/$File/43+MO+DGTCM_DIC_2016.pdf</t>
  </si>
  <si>
    <t>http://www.cegaipslp.org.mx/webcegaip2018N2.nsf/nombre_de_la_vista/1E8FE95EDCB8DD6F8625833D00683961/$File/03+LGTYAIP_04_May_15.pdf</t>
  </si>
  <si>
    <t>Acuerdo Administrativo a través del cual se da a conocer el Fallo Complementario del concurso para el otorgamiento de un Título de Concesión para la prestación del servicio de transporte público, en la modalidad de automóvil de alquiler de ruleteo.</t>
  </si>
  <si>
    <t>Acuerdo Administrativo a través del cual se da a conocer el Fallo de cumplimiento a la sentencia definitiva de 11 de diciembre de 2017, emitida por el MagistradoTitular de la Segunda Sala Unitaria del Tribunal Estatal de Justicia Administrativa de San Luis Potosí, en autos del expediente 1420/2017/2.</t>
  </si>
  <si>
    <t>http://www.cegaipslp.org.mx/webcegaip2018N2.nsf/nombre_de_la_vista/F446F62F505BB7E18625833F0065F711/$File/Decreto+1037.-+REFORMA+LEY+DE+T.P.+28-JUL-2018.pdf</t>
  </si>
  <si>
    <t>http://www.cegaipslp.org.mx/webcegaip2018N2.nsf/nombre_de_la_vista/925BA719A72C5BC48625833F00667630/$File/Decreto+1048.-+REFORMA+Ley+TP+30_08_18.pdf</t>
  </si>
  <si>
    <t>http://www.cegaipslp.org.mx/webcegaip2018N2.nsf/nombre_de_la_vista/8F96C8F2A871406C8625833F0066B25A/$File/Decreto+1054.-+REFORMA+Ley+TP+30_08_18.pdf</t>
  </si>
  <si>
    <t>http://www.cegaipslp.org.mx/webcegaip2018N2.nsf/nombre_de_la_vista/64201760FDD4917D8625833F00670DDB/$File/Decreto+1190.-+Ref+art+45+LTP+20-SEP-18.pdf</t>
  </si>
  <si>
    <t>http://www.cegaipslp.org.mx/webcegaip2018N2.nsf/nombre_de_la_vista/A135CFF2AA91CAAC8625833F00686DD3/$File/Fallo+expediente+1420-2017-2+(02-OCT-2018).pdf</t>
  </si>
  <si>
    <t>http://www.cegaipslp.org.mx/webcegaip2018N2.nsf/nombre_de_la_vista/531A811EFCC8D6A98625833F006B53E7/$File/AA+Fallo+conce+taxi+(23-JUL-2018).pdf</t>
  </si>
  <si>
    <t>Convocatoria para el otorgamiento de concesiones para la prestación del Servicio de Transporte Público en la modalidad de automóvil de alquiler de ruleteo, en los municipios de San Luis Potosí y Soledad de Graciano Sánchez.</t>
  </si>
  <si>
    <t>http://www.cegaipslp.org.mx/webcegaip2018N2.nsf/nombre_de_la_vista/B1B04AA8E35D45F286258353006748FE/$File/CPESLP18_Sep_2018.pdf</t>
  </si>
  <si>
    <t>http://www.cegaipslp.org.mx/webcegaip2018N2.nsf/nombre_de_la_vista/228D5362081A97E98625835300687064/$File/LAmp_150618.pdf</t>
  </si>
  <si>
    <t>02/01/1918                     05/01/1918 09/01/1918 12/01/1918 16/01/1918 19/01/1918 23/01/1918 26/01/1918 30/01/1918 02/02/1918 06/02/1918 09/02/1918</t>
  </si>
  <si>
    <t xml:space="preserve">Ley de Hacienda para el Estado de San Luis Potosí    </t>
  </si>
  <si>
    <t>http://www.cegaipslp.org.mx/HV2019.nsf/nombre_de_la_vista/96689E277C1A722B8625837C006095EB/$File/Dec.+0005.-+Reforma+art+129+Ley+transporte++(18-DIC-2018).pdf</t>
  </si>
  <si>
    <t>Acuerdo 02/2019 mediante el cual se convoca a los concesionarios y permisionarios del Servicio Público de Transporte, a la revista anual 2019.</t>
  </si>
  <si>
    <t>http://www.cegaipslp.org.mx/HV2019.nsf/nombre_de_la_vista/4EF3EEDBBC77FC99862583A2006B525A/$File/Prog+Sect+SCT+(09-ENE-2018).pdf</t>
  </si>
  <si>
    <t>Programa Sectorial de Comunicaciones y Transportes</t>
  </si>
  <si>
    <t>http://www.cegaipslp.org.mx/HV2019.nsf/nombre_de_la_vista/01DE351966AEBA20862583A2006C29A0/$File/Acuerdo+Revista+Anual+2016+10032016.pdf</t>
  </si>
  <si>
    <t>Acuerdo mediante el cual se convoca a los concesionarios y permisionarios del servicio público de transportes en el Estado de San Luis Potosí, a la Revista Anual 2016 de las unidades en las que se presta el servicio público de transporte.</t>
  </si>
  <si>
    <t>http://www.cegaipslp.org.mx/HV2019.nsf/nombre_de_la_vista/68658D81EA8C91F7862583A2006FCD24/$File/Acuerdo+02-2019.+Revista+Anual+2019+(08-FEB-2019).pdf</t>
  </si>
  <si>
    <t>Convenio de Colaboración  y Coordinación de acciones para la mejora continua del transporte público y movilidad urbana que celebran por una parte la Secretaría de Comunicaciones y Transportes, representada por su Titular Lic. Ramiro Robledo López, asistido por el Lic. Dionisio Piña Niño, Director de Gestión Jurídica de la Secretaria de Comunicaciones y Transportes, a quien en lo sucesivo se le denominará “ La Secretaría” y por la otra, el H. Ayuntamiento de Soledad de Graciano Sánchez, representado en este acto por el Ing. Gilberto Hernández Villafuerte, en su carácter de Presidente Municipal Constitucional, asistido por el Mtro. Ernesto Jesús Barajas Abrego, en su carácter de Secretario General del H. Ayuntamiento de Soledad de Graciano Sánchez y el Lic. Pedro de Jesús Olvera Vázquez en su carácter de Síndico Municipal, a quienes en lo sucesivo se les denominará “El Ayuntamiento”.</t>
  </si>
  <si>
    <t>http://www.cegaipslp.org.mx/HV2019.nsf/nombre_de_la_vista/A5BF8DD171E9DE238625839F0065FF73/$File/Ajuste+tarifas+transp+Púb+(14-ENE-2016).pdf</t>
  </si>
  <si>
    <t>Acuerdo que revisa y autoriza el ajuste a las tarifas del Servicio Público de Transporte prestado mediante concesiones y/o permisos expedidos por el Gobierno del Estado de San Luis Potosí. 2016</t>
  </si>
  <si>
    <t>Acuerdo 01/2019, que revisa, estructura y autoriza el ajuste a las tarifas del Servicio de Transporte Público prestado mediante concesiones y/o permisos expedidos por el Gobierno del Estado de San Luis Potosí.</t>
  </si>
  <si>
    <t>http://www.cegaipslp.org.mx/HV2019.nsf/nombre_de_la_vista/809594A5FF75226A862583B3005FE122/$File/Acuerdo+01-2019+Ajuste+Tarifas+Transporte+Publico+(14-ENE-2019).pdf</t>
  </si>
  <si>
    <t>Ley del Presupuesto de Egresos del Estado para el Ejercicio Fiscal 2019</t>
  </si>
  <si>
    <t xml:space="preserve">http://www.cegaipslp.org.mx/HV2019.nsf/nombre_de_la_vista/2A271827519B65D1862583A700605505/$File/01.+Decreto+0051+Ley+del+Presupuesto+de+egresos+del+Estado+.pdf </t>
  </si>
  <si>
    <t>Sin notas al respecto.</t>
  </si>
  <si>
    <t>Ley de Ingresos del Estado de San Luis Potosí para el Ejercicio Fiscal 2019</t>
  </si>
  <si>
    <t xml:space="preserve">http://www.cegaipslp.org.mx/HV2019.nsf/nombre_de_la_vista/A070D763302EB351862583A70060943A/$File/02.+Decreto+0050.-+Ley+de+Ingresos+del+Estado+2019+(09-ENE-2019).pdf </t>
  </si>
  <si>
    <t xml:space="preserve">http://www.cegaipslp.org.mx/HV2019.nsf/nombre_de_la_vista/2AAAE632F08743E6862583A70062CF21/$File/08.+Ley_de_Planeacion_del_Estado_y_Municipios_de_San_Luis_Potosi_01_Octubre_2018.pdf </t>
  </si>
  <si>
    <t xml:space="preserve">http://www.cegaipslp.org.mx/HV2019.nsf/nombre_de_la_vista/24CB0807798D5E31862583A70062FF54/$File/10.+Ley_de_Deuda_Publica_del_Estado_y_Municipios_30_agosto_2018.pdf </t>
  </si>
  <si>
    <t xml:space="preserve">http://www.cegaipslp.org.mx/HV2019.nsf/nombre_de_la_vista/022D284065A8F283862583A70063172D/$File/11.+Ley+de+Planeación+16+02+18.pdf </t>
  </si>
  <si>
    <t>Código de Conducta para los Servidores Públicos del Gobierno del Estado de San Luis Potosí.</t>
  </si>
  <si>
    <t xml:space="preserve">http://www.cegaipslp.org.mx/HV2019.nsf/nombre_de_la_vista/8D539D32D9918C1A862583A700633514/$File/12.+código-de-conducta.pdf </t>
  </si>
  <si>
    <t xml:space="preserve">http://www.cegaipslp.org.mx/HV2019.nsf/nombre_de_la_vista/47090CD6D5593EBE862583A700636C49/$File/Decreto+0008+y+0009.-+Montos+de+Adquisiciones+y+Obra+2019+(22-DIC-2018).pdf </t>
  </si>
  <si>
    <t>Decreto 0005.- Se reforma el artículo 129 en su párrafo penúltimo, de la Ley de Transporte Público del Estado de San Luis Potosí.</t>
  </si>
  <si>
    <t>Decreto 1190.- Se Adiciona al artículo 45 el párrafo segundo con las fracciones I a IV, y dos párrafos más de la Ley de Transporte Público del Estado de San Luis Potosí.</t>
  </si>
  <si>
    <t>Decreto 1037.- Se Reforman los artículos 2, 6, 13 y 17; y Adiciona al artículo 12 la fracción XXIII Ter, de la Ley de Transporte Público del Estado de San Luis Potosí.</t>
  </si>
  <si>
    <t>Decreto 1048.- Se Adiciona el artículo 86 BIS, de la Ley de Transporte Público del Estado de San Luis Potosí</t>
  </si>
  <si>
    <t>Ley de Fiscalización y rendición de cuentas del Estado de San Luis Potosí</t>
  </si>
  <si>
    <t>Acuerdo Administrativo por el que se expiden las Reglas de Integridad, los Lineamientos Generales para propiciar la Integridad de los Servidores Públicos y para la Creación de los Comités de Ética y Prevención de Conflictos de Intereses en el Poder Ejecutivo del Estado.</t>
  </si>
  <si>
    <t xml:space="preserve">http://www.cegaipslp.org.mx/HV2019.nsf/nombre_de_la_vista/EA4FB923395FAD67862583A70063C74B/$File/14.+Acuerdo+Reglas+de+Integridad+Contraloría+General+(19-OCT-2017).pdf </t>
  </si>
  <si>
    <t>Decreto Administrativo mediante el cual se modifican y adicionan algunas disposiciones del Acuerdo Administrativo mediante el cual se establecen las disposiciones y el Manual Administrativo de Aplicación en Materia de Control Interno del Estado.</t>
  </si>
  <si>
    <t xml:space="preserve">http://www.cegaipslp.org.mx/HV2019.nsf/nombre_de_la_vista/3F9284E67B83A480862583A70063F239/$File/15.+Reforma+Manual+CI+POE+181217.pdf </t>
  </si>
  <si>
    <t>Unidad de medida y actualización</t>
  </si>
  <si>
    <t xml:space="preserve">http://www.cegaipslp.org.mx/HV2019.nsf/nombre_de_la_vista/897126BB8EAC6236862583A700640F17/$File/16.+UNIDAD+DE+MEDIDA+Y+ACTUALIZACION.pdf </t>
  </si>
  <si>
    <t>Acuerdo para la presentación de las Declaraciones Patrimoniales y de Interés con motivo de la entrada en vigor de la Ley de Responsabilidades Administrativas para el Estado y Municipios de San Luis Potosí</t>
  </si>
  <si>
    <t xml:space="preserve">http://www.cegaipslp.org.mx/HV2019.nsf/nombre_de_la_vista/9171FA3A87DA87A0862583A700643584/$File/17.+ACUERDO+DECLARACIONES+PATRIMONIALES+(28-OCT-2017).pdf </t>
  </si>
  <si>
    <t xml:space="preserve">Decreto 0008.- Se fijan los montos para las adquisiciones, arrendamientos y servicios de las Instituciones del Estado, para el año 2019.                                                   Decreto 0009.- Se establecen los montos para obra pública y servicios relacionados para el año 2019.  </t>
  </si>
  <si>
    <t>Despacho del Titular</t>
  </si>
  <si>
    <t>Dirección General de Comunicaciones y Transportes</t>
  </si>
  <si>
    <t>Dirección General de Movilidad</t>
  </si>
  <si>
    <t>Dirección General de Conectividad</t>
  </si>
  <si>
    <t>Dirección General de Transporte Colectivo Metropolitano.</t>
  </si>
  <si>
    <t>Ley de Presupuesto, Contabilidad y Gasto Público del Estado de San Luis Potosí</t>
  </si>
  <si>
    <t>http://www.cegaipslp.org.mx/HV2019.nsf/nombre_de_la_vista/F668245198EE1EDC862583C2005AE761/$File/Ley+de+Ppto,+Contab.+y+Gasto+Púb.+Edo+SLP.+14_Jul_2015.pdf</t>
  </si>
  <si>
    <t>Decreto 0448.- Reformas y Adiciones a la Ley de Hacienda para el Estado de San Luis Potosí.</t>
  </si>
  <si>
    <t>http://www.cegaipslp.org.mx/HV2019.nsf/nombre_de_la_vista/034CD8CF5EAA20F2862583C200640A5D/$File/Decreto+448.+Reforma+Ley+de+Hacienda+Edo.SLP.17_Dic_16.pdf</t>
  </si>
  <si>
    <t>Anexo 1, Temario Programa de Capacitación para operarios del servicio de transporte público en el Estado. Convenio de Colaboración que suscriben la Secretaría de Comunicaciones y Transportes de Gobierno del Estado de San Luis Potosí en adelante la "SCTSLP", representada por su Titular Ramiro Robledo López, y la persona moral denominada:"Capacitación y Desarrollo ADVIR", S.C.; en adelante "ADVIR" representada por la Presidenta del Consejo Directivo Guadalupe Carolina Caro Torres.</t>
  </si>
  <si>
    <t>http://www.cegaipslp.org.mx/HV2019.nsf/nombre_de_la_vista/55CF7EDEB96D6ABE862583CC0072DC02/$File/ANEXO+1+TEMARIO+CONV+SCT_ADVIR+11_10_16.pdf</t>
  </si>
  <si>
    <t>AC/67/1707/VII/16 Convenio específico de Coordinación Institucional en materia de aplicación de la Ley de Transporte Público del Estado de San Luis Potoí, que celebran por una parte la Secretaría de Comunicaciones y Transportes en adelante "la SCT", representada por su Titular, Ramiro Robledo López, asistido por el Director General de Comunicaciones y Transportes Rafael Villalobos Romero, y por la otra parte la Secretaría de Seguridad Pública del Estado de San Luis Potosí en adelante la "SSPE", representada por su titular, General de División D.E.M. Ret. Arturo Gutiérrez García, asistido por el Director General de Seguridad Pública General de División D.E.M. Ret. Angel Gámez Segovia.</t>
  </si>
  <si>
    <t>Convenio específico de Coordinación Institucional en materia de aplicación de la Ley de Transporte Público en el Estado de San Luis Potosí, que celebran por una parte la Secretaría de Comunicaciones y Transportes en adelante “La SCT”, representada por su Titular, Ramiro Robledo López, asistido por el Director General de Comunicaciones y Transportes Rafael Villalobos Romero, y por la otra parte la Secretaría de Seguridad Pública en adelante “La SSPE”, representada por su Titular, General de División  D.E.M. Ret. Arturo Gutiérrez García, asistido por el Director General de Seguridad Pública, General de División D.E.M. Ret. Angel Gámez Segovia. (Periódico Oficial de Gobierno del Estado "Plan de San Luis").</t>
  </si>
  <si>
    <t>Decreto 0143.- Se Reforma el artículo 67 y Adiciona a los artículos 12 la fracción XIV Ter, y 67 en su fracción II el inciso e), de la Ley de Transporte Público del Estado de San Luis Potosí.</t>
  </si>
  <si>
    <t>Decreto 0130.- Se Reforma el artículo 46 de la Ley de Transporte Público del Estado de San Luis Potosí.</t>
  </si>
  <si>
    <t>http://www.cegaipslp.org.mx/HV2019.nsf/nombre_de_la_vista/7C570CB9F9ED84CB862583D30076EDE5/$File/Acuerdo+Administrativo+Fallo+Cumplimiento+Sentencia+Definitiva++1442-2017+M-3+(21-FEB-2019)+(1).pdf</t>
  </si>
  <si>
    <t>http://www.cegaipslp.org.mx/HV2019.nsf/nombre_de_la_vista/ED0A3AF6B644A51E862583D300773613/$File/Acuerdo+Administrativo+Fallo+Cumplimiento+Sentencia+Definitiva+1427-2017+25+(21-FEB-2019).pdf</t>
  </si>
  <si>
    <t>http://www.cegaipslp.org.mx/HV2019.nsf/nombre_de_la_vista/8CD42E6A043D5457862583D300777B7B/$File/Decreto+0143.-+Ref+art+67+Ley+de+transporte+publico+(02-ABR-2019).pdf</t>
  </si>
  <si>
    <t>Decreto 0130.- REFORMA art 46 Ley de Transporte Público (21-MAR-2019).pdf</t>
  </si>
  <si>
    <t>http://www.cegaipslp.org.mx/HV2019Dos.nsf/nombre_de_la_vista/708F9A8336CAD7B3862583E600679A31/$File/Acuerdo+fallo+sentencia+exp+1418-2017-3+(16-ABR-2019).pdf</t>
  </si>
  <si>
    <t>Acuerdo Administrativo a través del cual se da a conocer el Fallo de cumplimiento a la sentencia definitiva de 30 de noviembre de 2017, emitida por el Magistrado Titular de la Tercera Sala Unitaria del Tribunal Estatal de Justicia Administrativa de San Luis Potosí, en autos del expediente 1418/2017-3, promovido por José de Jesús Solís López, de fecha 16 de abril de 2019.</t>
  </si>
  <si>
    <t>Acuerdo Administrativo a través del cual se da a conocer el fallo de cumplimiento
a la sentencia definitiva de 11 de Enero de 2018, emitida por el Magistrado Titular
de la Segunda Sala Unitaria del Tribunal Estatal de Justicia Administrativa de San
Luis Potosí, en autos del Expediente 1416/2017expediente 1416/2017, promovido por Efrén Albarado Palomo y/o Efrén Alvarado Palomo.</t>
  </si>
  <si>
    <t>http://www.cegaipslp.org.mx/HV2019Dos.nsf/nombre_de_la_vista/7DD9095E315DE1E2862583EB0061C1B6/$File/Acuerdo+Admvo+Fallo+Cump+Sentencia+Definitiva+exp+1416+(23-FEB-2019).pdf</t>
  </si>
  <si>
    <t>Convocatoria y bases para el otorgamiento de permisos a personas físicas o morales para la prestación de servicio público en las modalidades Rural, Servicios Especiales y de Carga. Acuerdo 05/2016.</t>
  </si>
  <si>
    <t>Acuerdo Administrativo a través del cual se da a conocer el fallo de cumplimiento a la sentencia definitiva de 30 de Noviembre de 2017, emitida por el Magistrado Titular de la Tercera Sala Unitaria del Tribunal Estatal de Justicia Administrativa de San Luis Potosí, en autos del expediente 1442/2017 M-3, promovido por Ricardo Moreno Reyna.</t>
  </si>
  <si>
    <t>Acuerdo Administrativo a través del cual se da a conocer el fallo de cumplimiento a la sentencia definitiva de 25 de Enero de 2018, emitida por el Magistrado Titular de la Segunda Sala Unitaria del Tribunal Estatal de Justicia Administrativa de San Luis Potosí, en autos del expediente 1427/2017, promovido por José Javier Calixto Quirino.</t>
  </si>
  <si>
    <t>Ley_Orgánica_Admón_Púb_Edo_20_Ago_2018.pdf</t>
  </si>
  <si>
    <t xml:space="preserve">Ley Orgánica de la Administración Pública del Estado de San Luis Potosí.              </t>
  </si>
  <si>
    <t>http://www.cegaipslp.org.mx/HV2019Dos.nsf/nombre_de_la_vista/DEFB9F9DEAD46768862583EF005C5CA1/$File/Ley_de_Archivos_del_Estado_01_10_2018.pdf</t>
  </si>
  <si>
    <t>Decreto 0442.- Se reforman los artículos 37 y 40 de la Ley de Transporte Público del Estado de San Luis Potosí.</t>
  </si>
  <si>
    <t>Decreto 0443.- Se reforma el artículo 99; y Deroga del artículo 31 su actual párrafo tercero, de la Ley de Transporte Público del Estado de San Luis Potosí.</t>
  </si>
  <si>
    <t>Decreto 0444.- Se reforman los artículos 1° y 30 y Adiciona al artículo 12 la fracción XIII Bis, al Título Quinto el Capítulo III y los artículos, 71 Bis a 71 Octies, al artículo 129 párrafo penúltimo, y el artículo 132 Bis, de y a la Ley de Transporte Público del Estado de San Luis Potosí. Así mismo, se Adiciona el artículo 70 Bis, a la Ley de Hacienda para el Estado de San Luis Potosí.</t>
  </si>
  <si>
    <t>Decreto 0442.- Reforma art 37 y 40 Ley Transporte Público (antigüedad concesiones) (17-DIC-2016).pdf</t>
  </si>
  <si>
    <t>http://www.cegaipslp.org.mx/HV2019Dos.nsf/nombre_de_la_vista/F97D50721739ED88862583FA00512133/$File/Decreto+0443.-+Reforma+art+99+y+deroga+31+Ley+Transporte+(BOLETUR)+(17-DIC-2016).pdf</t>
  </si>
  <si>
    <t>http://www.cegaipslp.org.mx/HV2019Dos.nsf/nombre_de_la_vista/858D84EFFB55CF97862583FA00515B96/$File/Decreto+0444.-+Ref+art+1+y+30+adiciona+71+bis+a+octies+Ley+transporte+(UBER)+(17-DIC-2016).pdf</t>
  </si>
  <si>
    <t>http://www.cegaipslp.org.mx/HV2019Dos.nsf/nombre_de_la_vista/DEFD7CDC35547680862583F4006D65B7/$File/CONVENIO+RIDE.pdf</t>
  </si>
  <si>
    <t xml:space="preserve">Convenio de Pago de la aportación contemplada por el artículo 71 bis, fracción II de la Ley de Transporte Público del Estado de San Luis Potosí. "RIDE RT" </t>
  </si>
  <si>
    <t>00/05/2019</t>
  </si>
  <si>
    <t>http://www.cegaipslp.org.mx/HV2019Dos.nsf/nombre_de_la_vista/6D506470749517E18625842600501986/$File/MANUAL+DE+ORGANIZACION+SCT-DGJ+(MAYO+2019).pdf</t>
  </si>
  <si>
    <t>Ley para la Entrega-Recepción de los Recursos Públicos del Estado y Municipios de San Luis Potosí.</t>
  </si>
  <si>
    <t>http://www.cegaipslp.org.mx/HV2019Tres.nsf/nombre_de_la_vista/5AEE20092A1CC7A38625843F00644393/$File/Ley_de_Entrega_Recepcion_de_los_Recursos_Publicos_22_Marzo_2019.pdf</t>
  </si>
  <si>
    <t xml:space="preserve">Se abroga la Ley de Entrega Recepción de los Recursos Públicos del Estado de San Luis Potosí, publicada el quince de noviembre de 1994; y todas aquellas disposiciones legales, administrativas y reglamentarias que se opongan a la presente Ley.
</t>
  </si>
  <si>
    <t>http://www.cegaipslp.org.mx/HV2019Tres.nsf/nombre_de_la_vista/AADFE90BFF9871C18625843F0064B0F4/$File/Ley_de_Bienes_del_Estado_y_Municipios_de_San_Luis_Potosi_22_Mar_2019.pdf</t>
  </si>
  <si>
    <t>http://www.cegaipslp.org.mx/HV2019Tres.nsf/nombre_de_la_vista/11CE15224E4F15948625843F0064D1ED/$File/Ley_de_Presupuesto_y_Responsabilidad_Hacendaria_09+Mayo+2019.pdf</t>
  </si>
  <si>
    <t>Ley de Pensiones y Prestaciones Sociales para los Trabajadores al Servicio del Estado de San Luis Potosí.</t>
  </si>
  <si>
    <t>http://www.cegaipslp.org.mx/HV2019Tres.nsf/nombre_de_la_vista/DF352EACE47B4FA28625843F0065DAEC/$File/Ley_de_Asociaciones_Publico_Privadas_02_Octubre_2018.pdf</t>
  </si>
  <si>
    <t>http://www.cegaipslp.org.mx/HV2019Tres.nsf/nombre_de_la_vista/8CF4DC8D2985564F8625843F0065EB4F/$File/Ley_de_Fiscalizacion_y_Rendicion_de_Cuentas_del_Estado_+04_Junio_2019.pdf</t>
  </si>
  <si>
    <t xml:space="preserve">Convenio General de Colaboración que celebran, por una parte, el Colegio de San Luis, A.C., y por la otra, la SCT., el cual tiene por objeto formalizar el compromiso de apoyo y colaboración institucional para la impartición de cursos de actualización y capacitación para actores clave del servicio de transporte público en el Estado, así como en mateira de investigación y difusión, en el ámbito de sus respectivas competencias. </t>
  </si>
  <si>
    <t>http://www.cegaipslp.org.mx/HV2019Dos.nsf/nombre_de_la_vista/8FEF6A752E032CD28625842C006779DB/$File/Convenio+Colegio+de+San+Luis,AC._SCT_03+Jn+19.pdf</t>
  </si>
  <si>
    <t>Decreto 985.- Se Adiciona al artículo 38 el párrafo sexto de la Ley de Transporte Público del Estado de San Luis Potosí.</t>
  </si>
  <si>
    <r>
      <rPr>
        <sz val="10"/>
        <color indexed="8"/>
        <rFont val="Cambria"/>
        <family val="1"/>
        <scheme val="major"/>
      </rPr>
      <t>Decreto 1054.- Se Reforman los artículos 46 y 97 de la Ley de Transporte Público del Estado de San Luis Potosí.</t>
    </r>
  </si>
  <si>
    <t>http://www.cegaipslp.org.mx/HV2019Tres.nsf/nombre_de_la_vista/F92D0456AAEE90E08625845D004F33D4/$File/Cod_Proced_Civ_29_Jul_2019.pdf</t>
  </si>
  <si>
    <t>http://www.cegaipslp.org.mx/HV2019Tres.nsf/nombre_de_la_vista/ED59CF1BF339540C8625845D0053B24E/$File/LTYA+A+LA+INF.PUB.SLP+05_07_18.pdf</t>
  </si>
  <si>
    <t>Decreto 965.- Se reforma el artículo 6 de la Ley de Transporte Público del Estado de San Luis Potosí.                                                                   Decreto 966.- Se reforma el artículo 35 de la Ley de Transporte Público del Estado de San Luis Potosí. (Cesiones de derecho).</t>
  </si>
  <si>
    <t>Decreto 997.- Se Adicionan los artículos 118 BIS y 118 TER a la Ley de Transporte Público del Estado de San Luis Potosí.                                 Decreto 998.- Se Reforma el artículo 3 en su fracción I de la Ley de Transporte Público del Estado de San Luis Potosí.        Decreto 999.- Se Adiciona al artículo 15 la fracción VIII de la Ley de Transporte Público del Estado de San Luis Potosí.</t>
  </si>
  <si>
    <t>http://www.cegaipslp.org.mx/HV2019Tres.nsf/nombre_de_la_vista/683D4C2AF64DB240862584690053385B/$File/CONST+POLIT+EUM09_08_19.pdf</t>
  </si>
  <si>
    <t>http://www.cegaipslp.org.mx/HV2019Dos.nsf/nombre_de_la_vista/4EB4A11C3ED9D6F286258432004B247A/$File/Manual+de+Organizacion+2019.pdf</t>
  </si>
  <si>
    <t>http://www.cegaipslp.org.mx/HV2019Tres.nsf/nombre_de_la_vista/4AABFAC8EB5C10B886258469004DF780/$File/Ley_de_Adquisiciones_del_Estado_de_San_Luis_Potosi_06_Ago_2019.pdf</t>
  </si>
  <si>
    <t>http://www.cegaipslp.org.mx/HV2019Tres.nsf/nombre_de_la_vista/14F8160AFCC71CD686258469004E725C/$File/Ley_de_Hacienda_para_el_Estado_de_San_Luis_Potosi_16_Jul_2019.pdf</t>
  </si>
  <si>
    <t>http://www.cegaipslp.org.mx/HV2019Tres.nsf/nombre_de_la_vista/4B00FB8C2EB00E8586258469004DDDE0/$File/2Ley_de_los_Trabajdores_al_Servicio_de_las_Instituciones_29_Julio_2019.pdf</t>
  </si>
  <si>
    <t>http://www.cegaipslp.org.mx/HV2019Tres.nsf/nombre_de_la_vista/B9F47BD8165A4A4986258469004E8248/$File/Ley_de_Pensiones_y_Prestaciones_Sociales_para_los_Trabajadores_13_Jul_2019+(2).pdf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</si>
</sst>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0" x14ac:knownFonts="1">
    <font>
      <sz val="11"/>
      <color indexed="8"/>
      <name val="Calibri"/>
      <family val="2"/>
      <scheme val="minor"/>
    </font>
    <font>
      <sz val="10"/>
      <name val="Arial"/>
      <family val="2"/>
    </font>
    <font>
      <u/>
      <sz val="10"/>
      <color theme="10"/>
      <name val="Arial"/>
      <family val="2"/>
    </font>
    <font>
      <sz val="10"/>
      <color indexed="8"/>
      <name val="Cambria"/>
      <family val="1"/>
      <scheme val="major"/>
    </font>
    <font>
      <sz val="10"/>
      <name val="Cambria"/>
      <family val="1"/>
      <scheme val="major"/>
    </font>
    <font>
      <u/>
      <sz val="10"/>
      <color theme="10"/>
      <name val="Cambria"/>
      <family val="1"/>
      <scheme val="major"/>
    </font>
    <font>
      <sz val="10"/>
      <color rgb="FF231F20"/>
      <name val="Cambria"/>
      <family val="1"/>
      <scheme val="major"/>
    </font>
    <font>
      <sz val="10"/>
      <color rgb="FF373542"/>
      <name val="Cambria"/>
      <family val="1"/>
      <scheme val="major"/>
    </font>
    <font>
      <b/>
      <sz val="10"/>
      <color indexed="9"/>
      <name val="Cambria"/>
      <family val="1"/>
      <scheme val="major"/>
    </font>
    <font>
      <sz val="10"/>
      <color indexed="8"/>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 fillId="0" borderId="0"/>
    <xf numFmtId="0" fontId="2" fillId="0" borderId="0" applyNumberFormat="0" applyFill="0" applyBorder="0" applyAlignment="0" applyProtection="0"/>
  </cellStyleXfs>
  <cellXfs count="84">
    <xf numFmtId="0" fontId="0" fillId="0" borderId="0" xfId="0"/>
    <xf numFmtId="0" fontId="3" fillId="3" borderId="1" xfId="0" applyFont="1" applyFill="1" applyBorder="1" applyAlignment="1">
      <alignment horizontal="center" wrapText="1"/>
    </xf>
    <xf numFmtId="0" fontId="3" fillId="5" borderId="1" xfId="0" applyFont="1" applyFill="1" applyBorder="1" applyAlignment="1">
      <alignment horizontal="center" wrapText="1"/>
    </xf>
    <xf numFmtId="0" fontId="3" fillId="0" borderId="1" xfId="0" applyFont="1" applyBorder="1" applyAlignment="1">
      <alignment vertical="center"/>
    </xf>
    <xf numFmtId="164" fontId="3" fillId="0" borderId="1" xfId="0" applyNumberFormat="1" applyFont="1" applyBorder="1" applyAlignment="1">
      <alignment vertical="center"/>
    </xf>
    <xf numFmtId="0" fontId="4" fillId="0" borderId="1" xfId="0" applyFont="1" applyFill="1" applyBorder="1" applyAlignment="1" applyProtection="1">
      <alignment horizontal="justify" vertical="center" wrapText="1"/>
    </xf>
    <xf numFmtId="0" fontId="4" fillId="4" borderId="1" xfId="0" applyFont="1" applyFill="1" applyBorder="1" applyAlignment="1" applyProtection="1">
      <alignment horizontal="justify" vertical="center" wrapText="1"/>
    </xf>
    <xf numFmtId="14" fontId="4" fillId="4" borderId="1" xfId="0" applyNumberFormat="1" applyFont="1" applyFill="1" applyBorder="1" applyAlignment="1" applyProtection="1">
      <alignment horizontal="center" vertical="center"/>
    </xf>
    <xf numFmtId="14" fontId="4" fillId="4" borderId="1" xfId="0" applyNumberFormat="1" applyFont="1" applyFill="1" applyBorder="1" applyAlignment="1" applyProtection="1">
      <alignment horizontal="center" vertical="center" wrapText="1"/>
    </xf>
    <xf numFmtId="0" fontId="5" fillId="4" borderId="1" xfId="2" applyFont="1" applyFill="1" applyBorder="1" applyAlignment="1" applyProtection="1">
      <alignment vertical="center" wrapText="1"/>
    </xf>
    <xf numFmtId="14" fontId="3" fillId="0" borderId="1" xfId="0" applyNumberFormat="1"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14" fontId="4" fillId="0" borderId="1" xfId="0" applyNumberFormat="1" applyFont="1" applyBorder="1" applyAlignment="1" applyProtection="1">
      <alignment horizontal="center" vertical="center"/>
    </xf>
    <xf numFmtId="14" fontId="4" fillId="0" borderId="1" xfId="0" applyNumberFormat="1" applyFont="1" applyFill="1" applyBorder="1" applyAlignment="1" applyProtection="1">
      <alignment horizontal="center" vertical="center" wrapText="1"/>
    </xf>
    <xf numFmtId="14" fontId="4" fillId="0" borderId="1" xfId="0" applyNumberFormat="1" applyFont="1" applyBorder="1" applyAlignment="1" applyProtection="1">
      <alignment horizontal="center" vertical="center" wrapText="1"/>
    </xf>
    <xf numFmtId="0" fontId="5" fillId="4" borderId="1" xfId="2" applyFont="1" applyFill="1" applyBorder="1" applyAlignment="1" applyProtection="1">
      <alignment horizontal="center" vertical="center" wrapText="1"/>
    </xf>
    <xf numFmtId="0" fontId="3" fillId="0" borderId="1" xfId="0" applyFont="1" applyBorder="1" applyAlignment="1">
      <alignment horizontal="left" vertical="center" wrapText="1"/>
    </xf>
    <xf numFmtId="164" fontId="3" fillId="0" borderId="1" xfId="0" applyNumberFormat="1" applyFont="1" applyBorder="1" applyAlignment="1">
      <alignment horizontal="center" vertical="center" wrapText="1"/>
    </xf>
    <xf numFmtId="164" fontId="3" fillId="0" borderId="1" xfId="0" applyNumberFormat="1" applyFont="1" applyBorder="1" applyAlignment="1">
      <alignment horizontal="center" vertical="center"/>
    </xf>
    <xf numFmtId="0" fontId="5" fillId="0" borderId="1" xfId="2" applyFont="1" applyBorder="1" applyAlignment="1">
      <alignment horizontal="center" vertical="center" wrapText="1"/>
    </xf>
    <xf numFmtId="14" fontId="4" fillId="0" borderId="1" xfId="0" applyNumberFormat="1" applyFont="1" applyFill="1" applyBorder="1" applyAlignment="1" applyProtection="1">
      <alignment horizontal="center" vertical="center"/>
    </xf>
    <xf numFmtId="0" fontId="5" fillId="0" borderId="1" xfId="2" applyFont="1" applyBorder="1" applyAlignment="1">
      <alignment horizontal="left" vertical="center" wrapText="1"/>
    </xf>
    <xf numFmtId="14" fontId="4" fillId="4" borderId="1" xfId="1" applyNumberFormat="1" applyFont="1" applyFill="1" applyBorder="1" applyAlignment="1" applyProtection="1">
      <alignment horizontal="center" vertical="center" wrapText="1"/>
    </xf>
    <xf numFmtId="14" fontId="4" fillId="4" borderId="1" xfId="1" applyNumberFormat="1" applyFont="1" applyFill="1" applyBorder="1" applyAlignment="1" applyProtection="1">
      <alignment horizontal="center" vertical="center"/>
    </xf>
    <xf numFmtId="0" fontId="4" fillId="4" borderId="1" xfId="0" applyFont="1" applyFill="1" applyBorder="1" applyAlignment="1" applyProtection="1">
      <alignment horizontal="left" vertical="center" wrapText="1"/>
    </xf>
    <xf numFmtId="14" fontId="3" fillId="0" borderId="1" xfId="0" applyNumberFormat="1" applyFont="1" applyBorder="1" applyAlignment="1">
      <alignment horizontal="center" vertical="center" wrapText="1"/>
    </xf>
    <xf numFmtId="0" fontId="4" fillId="0" borderId="1" xfId="1" applyFont="1" applyFill="1" applyBorder="1" applyAlignment="1" applyProtection="1">
      <alignment horizontal="justify" vertical="center" wrapText="1"/>
    </xf>
    <xf numFmtId="14" fontId="4" fillId="0" borderId="1" xfId="1" applyNumberFormat="1" applyFont="1" applyFill="1" applyBorder="1" applyAlignment="1" applyProtection="1">
      <alignment horizontal="center" vertical="center"/>
    </xf>
    <xf numFmtId="14" fontId="4" fillId="0" borderId="1" xfId="1" applyNumberFormat="1" applyFont="1" applyBorder="1" applyAlignment="1" applyProtection="1">
      <alignment horizontal="center" vertical="center"/>
    </xf>
    <xf numFmtId="0" fontId="4" fillId="4" borderId="1" xfId="1" applyFont="1" applyFill="1" applyBorder="1" applyAlignment="1" applyProtection="1">
      <alignment horizontal="justify" vertical="center" wrapText="1"/>
    </xf>
    <xf numFmtId="0" fontId="3" fillId="4" borderId="1" xfId="0" applyFont="1" applyFill="1" applyBorder="1" applyAlignment="1">
      <alignment vertical="center"/>
    </xf>
    <xf numFmtId="0" fontId="6" fillId="0" borderId="1" xfId="1" applyFont="1" applyFill="1" applyBorder="1" applyAlignment="1" applyProtection="1">
      <alignment horizontal="justify" vertical="center" wrapText="1"/>
    </xf>
    <xf numFmtId="0" fontId="3" fillId="0" borderId="1" xfId="0" applyFont="1" applyBorder="1" applyAlignment="1">
      <alignment horizontal="right" vertical="center"/>
    </xf>
    <xf numFmtId="14" fontId="3" fillId="0" borderId="1" xfId="0" applyNumberFormat="1" applyFont="1" applyBorder="1" applyAlignment="1">
      <alignment horizontal="right" vertical="center"/>
    </xf>
    <xf numFmtId="0" fontId="3" fillId="0" borderId="1" xfId="0" applyFont="1" applyBorder="1" applyAlignment="1">
      <alignment horizontal="left" vertical="center"/>
    </xf>
    <xf numFmtId="0" fontId="6" fillId="4" borderId="1" xfId="1" applyFont="1" applyFill="1" applyBorder="1" applyAlignment="1" applyProtection="1">
      <alignment horizontal="justify" vertical="center" wrapText="1"/>
    </xf>
    <xf numFmtId="0" fontId="3" fillId="4" borderId="1" xfId="0" applyFont="1" applyFill="1" applyBorder="1" applyAlignment="1">
      <alignment horizontal="left" vertical="center" wrapText="1"/>
    </xf>
    <xf numFmtId="164" fontId="3" fillId="4" borderId="1" xfId="0" applyNumberFormat="1" applyFont="1" applyFill="1" applyBorder="1" applyAlignment="1">
      <alignment vertical="center"/>
    </xf>
    <xf numFmtId="0" fontId="5" fillId="4" borderId="1" xfId="2" applyFont="1" applyFill="1" applyBorder="1" applyAlignment="1">
      <alignment vertical="center" wrapText="1"/>
    </xf>
    <xf numFmtId="14" fontId="3" fillId="4" borderId="1" xfId="0" applyNumberFormat="1" applyFont="1" applyFill="1" applyBorder="1" applyAlignment="1">
      <alignment horizontal="center" vertical="center"/>
    </xf>
    <xf numFmtId="17" fontId="4" fillId="0" borderId="1" xfId="1" applyNumberFormat="1" applyFont="1" applyFill="1" applyBorder="1" applyAlignment="1" applyProtection="1">
      <alignment horizontal="center" vertical="center"/>
    </xf>
    <xf numFmtId="0" fontId="4" fillId="0" borderId="1" xfId="1" applyFont="1" applyFill="1" applyBorder="1" applyAlignment="1" applyProtection="1">
      <alignment horizontal="center" vertical="center"/>
    </xf>
    <xf numFmtId="0" fontId="4" fillId="0" borderId="1" xfId="1" applyFont="1" applyFill="1" applyBorder="1" applyAlignment="1" applyProtection="1">
      <alignment horizontal="left" vertical="center" wrapText="1"/>
    </xf>
    <xf numFmtId="49" fontId="4" fillId="4" borderId="1" xfId="1" applyNumberFormat="1" applyFont="1" applyFill="1" applyBorder="1" applyAlignment="1" applyProtection="1">
      <alignment horizontal="center" vertical="center"/>
    </xf>
    <xf numFmtId="0" fontId="3" fillId="4" borderId="1" xfId="0" applyFont="1" applyFill="1" applyBorder="1" applyAlignment="1">
      <alignment vertical="center" wrapText="1"/>
    </xf>
    <xf numFmtId="49" fontId="4" fillId="0" borderId="1" xfId="1" applyNumberFormat="1" applyFont="1" applyFill="1" applyBorder="1" applyAlignment="1" applyProtection="1">
      <alignment horizontal="center" vertical="center"/>
    </xf>
    <xf numFmtId="0" fontId="6" fillId="0" borderId="1" xfId="0" applyFont="1" applyBorder="1" applyAlignment="1" applyProtection="1">
      <alignment horizontal="justify" vertical="center" wrapText="1"/>
    </xf>
    <xf numFmtId="0" fontId="4" fillId="0" borderId="1" xfId="1" applyFont="1" applyFill="1" applyBorder="1" applyAlignment="1" applyProtection="1">
      <alignment horizontal="justify" vertical="center"/>
    </xf>
    <xf numFmtId="0" fontId="3" fillId="0" borderId="1" xfId="0" applyFont="1" applyFill="1" applyBorder="1" applyAlignment="1">
      <alignment vertical="center"/>
    </xf>
    <xf numFmtId="164" fontId="3" fillId="0" borderId="1" xfId="0" applyNumberFormat="1" applyFont="1" applyFill="1" applyBorder="1" applyAlignment="1">
      <alignment vertical="center"/>
    </xf>
    <xf numFmtId="14" fontId="7" fillId="4" borderId="1" xfId="0" applyNumberFormat="1" applyFont="1" applyFill="1" applyBorder="1" applyAlignment="1" applyProtection="1">
      <alignment horizontal="center" vertical="center"/>
    </xf>
    <xf numFmtId="0" fontId="5" fillId="0" borderId="1" xfId="2" applyFont="1" applyFill="1" applyBorder="1" applyAlignment="1">
      <alignment vertical="center" wrapText="1"/>
    </xf>
    <xf numFmtId="14" fontId="3" fillId="0" borderId="1" xfId="0" applyNumberFormat="1" applyFont="1" applyFill="1" applyBorder="1" applyAlignment="1">
      <alignment horizontal="center" vertical="center"/>
    </xf>
    <xf numFmtId="0" fontId="3" fillId="0" borderId="1" xfId="0" applyFont="1" applyFill="1" applyBorder="1" applyAlignment="1">
      <alignment horizontal="left" vertical="center" wrapText="1"/>
    </xf>
    <xf numFmtId="0" fontId="3" fillId="4" borderId="1" xfId="0" applyFont="1" applyFill="1" applyBorder="1" applyAlignment="1">
      <alignment horizontal="left" vertical="center"/>
    </xf>
    <xf numFmtId="0" fontId="3" fillId="0" borderId="0" xfId="0" applyFont="1" applyAlignment="1">
      <alignment horizontal="center" vertical="center"/>
    </xf>
    <xf numFmtId="0" fontId="5" fillId="0" borderId="0" xfId="2" applyFont="1"/>
    <xf numFmtId="0" fontId="3" fillId="0" borderId="0" xfId="0" applyFont="1"/>
    <xf numFmtId="0" fontId="3" fillId="0" borderId="0" xfId="0" applyFont="1" applyAlignment="1">
      <alignment horizontal="center"/>
    </xf>
    <xf numFmtId="0" fontId="3" fillId="4" borderId="0" xfId="0" applyFont="1" applyFill="1"/>
    <xf numFmtId="0" fontId="3" fillId="0" borderId="0" xfId="0" applyFont="1" applyBorder="1"/>
    <xf numFmtId="0" fontId="3" fillId="4" borderId="0" xfId="0" applyFont="1" applyFill="1" applyBorder="1"/>
    <xf numFmtId="0" fontId="3" fillId="0" borderId="1" xfId="0" applyFont="1" applyFill="1" applyBorder="1"/>
    <xf numFmtId="14" fontId="3" fillId="0" borderId="1" xfId="0" applyNumberFormat="1" applyFont="1" applyFill="1" applyBorder="1"/>
    <xf numFmtId="0" fontId="3" fillId="0" borderId="1" xfId="0" applyFont="1" applyBorder="1"/>
    <xf numFmtId="0" fontId="3" fillId="0" borderId="0" xfId="0" applyFont="1" applyFill="1" applyBorder="1"/>
    <xf numFmtId="0" fontId="3" fillId="0" borderId="0" xfId="0" applyFont="1" applyFill="1"/>
    <xf numFmtId="0" fontId="3" fillId="0" borderId="0" xfId="0" applyFont="1" applyBorder="1" applyAlignment="1">
      <alignment horizontal="center"/>
    </xf>
    <xf numFmtId="0" fontId="2" fillId="0" borderId="1" xfId="2" applyBorder="1" applyAlignment="1" applyProtection="1">
      <alignment horizontal="center" vertical="center" wrapText="1"/>
    </xf>
    <xf numFmtId="17" fontId="4" fillId="4" borderId="1" xfId="1" applyNumberFormat="1" applyFont="1" applyFill="1" applyBorder="1" applyAlignment="1" applyProtection="1">
      <alignment horizontal="center" vertical="center"/>
    </xf>
    <xf numFmtId="0" fontId="8" fillId="2" borderId="1" xfId="0" applyFont="1" applyFill="1" applyBorder="1" applyAlignment="1">
      <alignment horizontal="center"/>
    </xf>
    <xf numFmtId="0" fontId="3" fillId="0" borderId="1" xfId="0" applyFont="1" applyBorder="1"/>
    <xf numFmtId="0" fontId="3" fillId="0" borderId="0" xfId="0" applyFont="1"/>
    <xf numFmtId="0" fontId="3" fillId="3" borderId="1" xfId="0" applyFont="1" applyFill="1" applyBorder="1"/>
    <xf numFmtId="14" fontId="9" fillId="0" borderId="1" xfId="0" applyNumberFormat="1" applyFont="1" applyBorder="1" applyAlignment="1">
      <alignment horizontal="center" vertical="center"/>
    </xf>
    <xf numFmtId="0" fontId="2" fillId="0" borderId="1" xfId="2" applyBorder="1" applyAlignment="1">
      <alignment horizontal="center" vertical="center" wrapText="1"/>
    </xf>
    <xf numFmtId="14" fontId="1" fillId="4" borderId="1" xfId="1" applyNumberFormat="1" applyFont="1" applyFill="1" applyBorder="1" applyAlignment="1" applyProtection="1">
      <alignment horizontal="center" vertical="center"/>
    </xf>
    <xf numFmtId="14" fontId="1" fillId="4" borderId="1" xfId="0" applyNumberFormat="1" applyFont="1" applyFill="1" applyBorder="1" applyAlignment="1" applyProtection="1">
      <alignment horizontal="center" vertical="center"/>
    </xf>
    <xf numFmtId="0" fontId="9" fillId="0" borderId="1" xfId="0" applyFont="1" applyBorder="1" applyAlignment="1">
      <alignment horizontal="center" vertical="center" wrapText="1"/>
    </xf>
    <xf numFmtId="14" fontId="1" fillId="0" borderId="1" xfId="0" applyNumberFormat="1" applyFont="1" applyFill="1" applyBorder="1" applyAlignment="1" applyProtection="1">
      <alignment horizontal="center" vertical="center" wrapText="1"/>
    </xf>
    <xf numFmtId="0" fontId="1" fillId="4" borderId="1" xfId="0" applyFont="1" applyFill="1" applyBorder="1" applyAlignment="1" applyProtection="1">
      <alignment horizontal="center" vertical="center" wrapText="1"/>
    </xf>
    <xf numFmtId="14" fontId="1" fillId="4" borderId="1" xfId="1" applyNumberFormat="1" applyFont="1" applyFill="1" applyBorder="1" applyAlignment="1" applyProtection="1">
      <alignment horizontal="center" vertical="center" wrapText="1"/>
    </xf>
    <xf numFmtId="14" fontId="1" fillId="4" borderId="1" xfId="0" applyNumberFormat="1" applyFont="1" applyFill="1" applyBorder="1" applyAlignment="1" applyProtection="1">
      <alignment horizontal="center" vertical="center" wrapText="1"/>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12</xdr:col>
      <xdr:colOff>0</xdr:colOff>
      <xdr:row>29</xdr:row>
      <xdr:rowOff>0</xdr:rowOff>
    </xdr:from>
    <xdr:to>
      <xdr:col>12</xdr:col>
      <xdr:colOff>9525</xdr:colOff>
      <xdr:row>29</xdr:row>
      <xdr:rowOff>9525</xdr:rowOff>
    </xdr:to>
    <xdr:pic>
      <xdr:nvPicPr>
        <xdr:cNvPr id="2" name="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301371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29</xdr:row>
      <xdr:rowOff>0</xdr:rowOff>
    </xdr:from>
    <xdr:to>
      <xdr:col>12</xdr:col>
      <xdr:colOff>9525</xdr:colOff>
      <xdr:row>29</xdr:row>
      <xdr:rowOff>9525</xdr:rowOff>
    </xdr:to>
    <xdr:pic>
      <xdr:nvPicPr>
        <xdr:cNvPr id="3" name="Picture 2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301371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4" name="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0" y="292989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29</xdr:row>
      <xdr:rowOff>0</xdr:rowOff>
    </xdr:from>
    <xdr:to>
      <xdr:col>7</xdr:col>
      <xdr:colOff>9525</xdr:colOff>
      <xdr:row>29</xdr:row>
      <xdr:rowOff>9525</xdr:rowOff>
    </xdr:to>
    <xdr:pic>
      <xdr:nvPicPr>
        <xdr:cNvPr id="5" name="Picture 2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0" y="2929890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78</xdr:row>
      <xdr:rowOff>0</xdr:rowOff>
    </xdr:from>
    <xdr:to>
      <xdr:col>7</xdr:col>
      <xdr:colOff>9525</xdr:colOff>
      <xdr:row>78</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106025" y="97250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78</xdr:row>
      <xdr:rowOff>0</xdr:rowOff>
    </xdr:from>
    <xdr:to>
      <xdr:col>8</xdr:col>
      <xdr:colOff>9525</xdr:colOff>
      <xdr:row>78</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668250" y="97250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78</xdr:row>
      <xdr:rowOff>0</xdr:rowOff>
    </xdr:from>
    <xdr:to>
      <xdr:col>9</xdr:col>
      <xdr:colOff>9525</xdr:colOff>
      <xdr:row>78</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01825" y="97250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webcegaip2018N2.nsf/nombre_de_la_vista/1E8FE95EDCB8DD6F8625833D00683961/$File/03+LGTYAIP_04_May_15.pdf" TargetMode="External"/><Relationship Id="rId117" Type="http://schemas.openxmlformats.org/officeDocument/2006/relationships/hyperlink" Target="http://www.cegaipslp.org.mx/HV2019Tres.nsf/nombre_de_la_vista/ED59CF1BF339540C8625845D0053B24E/$File/LTYA+A+LA+INF.PUB.SLP+05_07_18.pdf" TargetMode="External"/><Relationship Id="rId21" Type="http://schemas.openxmlformats.org/officeDocument/2006/relationships/hyperlink" Target="http://www.cegaipslp.org.mx/webcegaip2018N2.nsf/nombre_de_la_vista/531A811EFCC8D6A98625833F006B53E7/$File/AA+Fallo+conce+taxi+(23-JUL-2018).pdf" TargetMode="External"/><Relationship Id="rId42" Type="http://schemas.openxmlformats.org/officeDocument/2006/relationships/hyperlink" Target="http://www.cegaipslp.org.mx/webcegaip2018.nsf/af56201fa851b94c862580be005c7aa5/ADDD5A10936FD064862581BF00618931?OpenDocument" TargetMode="External"/><Relationship Id="rId47" Type="http://schemas.openxmlformats.org/officeDocument/2006/relationships/hyperlink" Target="http://www.cegaipslp.org.mx/webcegaip2018.nsf/af56201fa851b94c862580be005c7aa5/ECA5872DF8B5E55D862581C5005990F2?OpenDocument" TargetMode="External"/><Relationship Id="rId63" Type="http://schemas.openxmlformats.org/officeDocument/2006/relationships/hyperlink" Target="http://201.144.107.246/InfPubEstatal2/_SECRETAR%C3%8DA%20DE%20COMUNICACIONES%20Y%20TRANSPORTES/Art%C3%ADculo%2018.%20fracc.%20II/NORMATIVIDAD/2017%20DGJ/55%20A%20REVISTA%2003_02_2017.pdf" TargetMode="External"/><Relationship Id="rId68" Type="http://schemas.openxmlformats.org/officeDocument/2006/relationships/hyperlink" Target="http://www.cegaipslp.org.mx/webcegaip2018.nsf/af56201fa851b94c862580be005c7aa5/627822A4B408641A862581BF005F4707?OpenDocument" TargetMode="External"/><Relationship Id="rId84" Type="http://schemas.openxmlformats.org/officeDocument/2006/relationships/hyperlink" Target="http://www.cegaipslp.org.mx/HV2019.nsf/nombre_de_la_vista/C75BE426F0A19D00862583A700629470/$File/06.+Ley_de_Pensiones_y_Prestacions_Sociales_para_los_Trabajadores_30_Ago_2018.pdf" TargetMode="External"/><Relationship Id="rId89" Type="http://schemas.openxmlformats.org/officeDocument/2006/relationships/hyperlink" Target="http://www.cegaipslp.org.mx/webcegaip2018N.nsf/af56201fa851b94c862580be005c7aa5/8D3C8189423EF65F86258278005FEB08?OpenDocument" TargetMode="External"/><Relationship Id="rId112" Type="http://schemas.openxmlformats.org/officeDocument/2006/relationships/hyperlink" Target="http://www.cegaipslp.org.mx/HV2019Dos.nsf/BE34DC43EEC3BEFE862583FA0050DC21/$file/Decreto%200442.-%20Reforma%20art%2037%20y%2040%20Ley%20Transporte%20P%C3%BAblico%20(antig%C3%BCedad%20concesiones)%20(17-DIC-2016).pdf" TargetMode="External"/><Relationship Id="rId16" Type="http://schemas.openxmlformats.org/officeDocument/2006/relationships/hyperlink" Target="http://www.cegaipslp.org.mx/webcegaip2018N.nsf/af56201fa851b94c862580be005c7aa5/01B888DA80C59E1F8625823D0059663F?OpenDocument" TargetMode="External"/><Relationship Id="rId107" Type="http://schemas.openxmlformats.org/officeDocument/2006/relationships/hyperlink" Target="http://www.cegaipslp.org.mx/HV2019.nsf/297405E6F41825D7862583D30077A180/$file/Decreto%200130.-%20REFORMA%20art%2046%20Ley%20de%20Transporte%20P%C3%BAblico%20(21-MAR-2019).pdf" TargetMode="External"/><Relationship Id="rId11" Type="http://schemas.openxmlformats.org/officeDocument/2006/relationships/hyperlink" Target="http://www.cegaipslp.org.mx/webcegaip2018N.nsf/af56201fa851b94c862580be005c7aa5/6C00EE797B8EC11A8625822D005F9DFD?OpenDocument" TargetMode="External"/><Relationship Id="rId32" Type="http://schemas.openxmlformats.org/officeDocument/2006/relationships/hyperlink" Target="http://201.144.107.246/InfPubEstatal2/_SECRETAR%C3%8DA%20DE%20COMUNICACIONES%20Y%20TRANSPORTES/Art%C3%ADculo%2019.%20fracc.%20IV/Manual%20de%20Organizaci%C3%B3n/2018/02%20MANUAL%20DE%20PROCEDIMIENTOS%20DRTP.pdf" TargetMode="External"/><Relationship Id="rId37" Type="http://schemas.openxmlformats.org/officeDocument/2006/relationships/hyperlink" Target="http://www.cegaipslp.org.mx/webcegaip2018N.nsf/af56201fa851b94c862580be005c7aa5/D5B3C7425A8FAFD5862582AB005BCB51?OpenDocument" TargetMode="External"/><Relationship Id="rId53" Type="http://schemas.openxmlformats.org/officeDocument/2006/relationships/hyperlink" Target="http://www.cegaipslp.org.mx/webcegaip2018.nsf/af56201fa851b94c862580be005c7aa5/5A8C899BD27973D6862581CA006A12B8?OpenDocument" TargetMode="External"/><Relationship Id="rId58" Type="http://schemas.openxmlformats.org/officeDocument/2006/relationships/hyperlink" Target="http://www.cegaipslp.org.mx/webcegaip2018.nsf/af56201fa851b94c862580be005c7aa5/06D5B79EC8D77DD8862581D0006886D9?OpenDocument" TargetMode="External"/><Relationship Id="rId74" Type="http://schemas.openxmlformats.org/officeDocument/2006/relationships/hyperlink" Target="http://www.cegaipslp.org.mx/HV2019.nsf/nombre_de_la_vista/4EF3EEDBBC77FC99862583A2006B525A/$File/Prog+Sect+SCT+(09-ENE-2018).pdf" TargetMode="External"/><Relationship Id="rId79" Type="http://schemas.openxmlformats.org/officeDocument/2006/relationships/hyperlink" Target="http://www.cegaipslp.org.mx/HV2019.nsf/nombre_de_la_vista/2A271827519B65D1862583A700605505/$File/01.+Decreto+0051+Ley+del+Presupuesto+de+egresos+del+Estado+.pdf" TargetMode="External"/><Relationship Id="rId102" Type="http://schemas.openxmlformats.org/officeDocument/2006/relationships/hyperlink" Target="http://www.cegaipslp.org.mx/HV2019.nsf/nombre_de_la_vista/034CD8CF5EAA20F2862583C200640A5D/$File/Decreto+448.+Reforma+Ley+de+Hacienda+Edo.SLP.17_Dic_16.pdf" TargetMode="External"/><Relationship Id="rId5" Type="http://schemas.openxmlformats.org/officeDocument/2006/relationships/hyperlink" Target="http://www.cegaipslp.org.mx/webcegaip2018N.nsf/af56201fa851b94c862580be005c7aa5/7879B48A28BAB56D862582400057392F?OpenDocument" TargetMode="External"/><Relationship Id="rId61" Type="http://schemas.openxmlformats.org/officeDocument/2006/relationships/hyperlink" Target="http://201.144.107.246/InfPubEstatal2/_SECRETAR%C3%8DA%20DE%20COMUNICACIONES%20Y%20TRANSPORTES/Art%C3%ADculo%2018.%20fracc.%20II/NORMATIVIDAD/2017%20DGJ/47%20M_GRAF_TAXI.pdf" TargetMode="External"/><Relationship Id="rId82" Type="http://schemas.openxmlformats.org/officeDocument/2006/relationships/hyperlink" Target="http://www.cegaipslp.org.mx/HV2019.nsf/nombre_de_la_vista/34DFE7C36BB2CC1F862583A70062660F/$File/04.+Ley_de_Bienes_del_Estado_y_Municipios_de_San_Luis_potosi_01_Oct_2018-II.pdf" TargetMode="External"/><Relationship Id="rId90" Type="http://schemas.openxmlformats.org/officeDocument/2006/relationships/hyperlink" Target="http://www.cegaipslp.org.mx/webcegaip2018N.nsf/af56201fa851b94c862580be005c7aa5/F3126ABAE2C9C71086258279005F2AE0?OpenDocument" TargetMode="External"/><Relationship Id="rId95" Type="http://schemas.openxmlformats.org/officeDocument/2006/relationships/hyperlink" Target="http://www.cegaipslp.org.mx/HV2019.nsf/nombre_de_la_vista/4D7FA1A5016E1F8A862583A700638DE8/$File/13.+Ley_de_Fiscalizacion_y_Rendicion_de_Cuentas_del_Estado_22_Junio_2018.pdf" TargetMode="External"/><Relationship Id="rId19" Type="http://schemas.openxmlformats.org/officeDocument/2006/relationships/hyperlink" Target="http://www.cegaipslp.org.mx/webcegaip2018N2.nsf/af56201fa851b94c862580be005c7aa5/2C20587EFC70B316862582E500654C55?OpenDocument" TargetMode="External"/><Relationship Id="rId14" Type="http://schemas.openxmlformats.org/officeDocument/2006/relationships/hyperlink" Target="http://www.cegaipslp.org.mx/webcegaip2018N.nsf/af56201fa851b94c862580be005c7aa5/CE997DAC78E745FC8625822D005EBA7C?OpenDocument" TargetMode="External"/><Relationship Id="rId22" Type="http://schemas.openxmlformats.org/officeDocument/2006/relationships/hyperlink" Target="http://www.cegaipslp.org.mx/webcegaip2018N2.nsf/nombre_de_la_vista/64201760FDD4917D8625833F00670DDB/$File/Decreto+1190.-+Ref+art+45+LTP+20-SEP-18.pdf" TargetMode="External"/><Relationship Id="rId27" Type="http://schemas.openxmlformats.org/officeDocument/2006/relationships/hyperlink" Target="http://www.cegaipslp.org.mx/webcegaip2018N2.nsf/nombre_de_la_vista/20F41FC29CFEB8248625833D00669DD0/$File/43+MO+DGTCM_DIC_2016.pdf" TargetMode="External"/><Relationship Id="rId30" Type="http://schemas.openxmlformats.org/officeDocument/2006/relationships/hyperlink" Target="http://www.cegaipslp.org.mx/webcegaip2018N2.nsf/af56201fa851b94c862580be005c7aa5/F7D0B538915DDC3A862582E3006B2B0B?OpenDocument" TargetMode="External"/><Relationship Id="rId35" Type="http://schemas.openxmlformats.org/officeDocument/2006/relationships/hyperlink" Target="http://www.cegaipslp.org.mx/webcegaip2018N.nsf/af56201fa851b94c862580be005c7aa5/781776B50E3AC412862582AB0063A150?OpenDocument" TargetMode="External"/><Relationship Id="rId43" Type="http://schemas.openxmlformats.org/officeDocument/2006/relationships/hyperlink" Target="http://www.cegaipslp.org.mx/webcegaip2018.nsf/af56201fa851b94c862580be005c7aa5/CE2889F503F801AE862581CA005EC0CF?OpenDocument" TargetMode="External"/><Relationship Id="rId48" Type="http://schemas.openxmlformats.org/officeDocument/2006/relationships/hyperlink" Target="http://www.cegaipslp.org.mx/webcegaip2018.nsf/af56201fa851b94c862580be005c7aa5/A0D9648D0137DD89862581C5005FE7F8?OpenDocument" TargetMode="External"/><Relationship Id="rId56" Type="http://schemas.openxmlformats.org/officeDocument/2006/relationships/hyperlink" Target="http://www.cegaipslp.org.mx/webcegaip2018.nsf/af56201fa851b94c862580be005c7aa5/942013AEC20567BE862581CA006D7B70?OpenDocument" TargetMode="External"/><Relationship Id="rId64" Type="http://schemas.openxmlformats.org/officeDocument/2006/relationships/hyperlink" Target="http://www.cegaipslp.org.mx/webcegaip2018N.nsf/af56201fa851b94c862580be005c7aa5/5E83234568C987F98625824F00645442?OpenDocument" TargetMode="External"/><Relationship Id="rId69" Type="http://schemas.openxmlformats.org/officeDocument/2006/relationships/hyperlink" Target="http://www.cegaipslp.org.mx/webcegaip2018.nsf/af56201fa851b94c862580be005c7aa5/007184AE24E18BA2862581BF005CC3D2?OpenDocument" TargetMode="External"/><Relationship Id="rId77" Type="http://schemas.openxmlformats.org/officeDocument/2006/relationships/hyperlink" Target="http://www.cegaipslp.org.mx/HV2019.nsf/nombre_de_la_vista/A5BF8DD171E9DE238625839F0065FF73/$File/Ajuste+tarifas+transp+P&#250;b+(14-ENE-2016).pdf" TargetMode="External"/><Relationship Id="rId100" Type="http://schemas.openxmlformats.org/officeDocument/2006/relationships/hyperlink" Target="http://www.cegaipslp.org.mx/HV2019.nsf/nombre_de_la_vista/F668245198EE1EDC862583C2005AE761/$File/Ley+de+Ppto,+Contab.+y+Gasto+P&#250;b.+Edo+SLP.+14_Jul_2015.pdf" TargetMode="External"/><Relationship Id="rId105" Type="http://schemas.openxmlformats.org/officeDocument/2006/relationships/hyperlink" Target="http://www.cegaipslp.org.mx/HV2019.nsf/nombre_de_la_vista/ED0A3AF6B644A51E862583D300773613/$File/Acuerdo+Administrativo+Fallo+Cumplimiento+Sentencia+Definitiva+1427-2017+25+(21-FEB-2019).pdf" TargetMode="External"/><Relationship Id="rId113" Type="http://schemas.openxmlformats.org/officeDocument/2006/relationships/hyperlink" Target="http://www.cegaipslp.org.mx/HV2019Dos.nsf/nombre_de_la_vista/F97D50721739ED88862583FA00512133/$File/Decreto+0443.-+Reforma+art+99+y+deroga+31+Ley+Transporte+(BOLETUR)+(17-DIC-2016).pdf" TargetMode="External"/><Relationship Id="rId118" Type="http://schemas.openxmlformats.org/officeDocument/2006/relationships/hyperlink" Target="http://www.cegaipslp.org.mx/HV2019Tres.nsf/nombre_de_la_vista/683D4C2AF64DB240862584690053385B/$File/CONST+POLIT+EUM09_08_19.pdf" TargetMode="External"/><Relationship Id="rId8" Type="http://schemas.openxmlformats.org/officeDocument/2006/relationships/hyperlink" Target="http://www.cegaipslp.org.mx/webcegaip2018N.nsf/af56201fa851b94c862580be005c7aa5/3E90C3B95A449B9B8625823D006CA414?OpenDocument" TargetMode="External"/><Relationship Id="rId51" Type="http://schemas.openxmlformats.org/officeDocument/2006/relationships/hyperlink" Target="http://www.cegaipslp.org.mx/webcegaip2018.nsf/nombre_de_la_vista/ED1596D37EFA2C1A862581C500637096/$File/Acuerdo+Administrativo+fallo+del+concurso+concesiones+06-jun-2017.pdf" TargetMode="External"/><Relationship Id="rId72" Type="http://schemas.openxmlformats.org/officeDocument/2006/relationships/hyperlink" Target="http://www.cegaipslp.org.mx/webcegaip2018N2.nsf/nombre_de_la_vista/228D5362081A97E98625835300687064/$File/LAmp_150618.pdf" TargetMode="External"/><Relationship Id="rId80" Type="http://schemas.openxmlformats.org/officeDocument/2006/relationships/hyperlink" Target="http://www.cegaipslp.org.mx/HV2019.nsf/nombre_de_la_vista/A070D763302EB351862583A70060943A/$File/02.+Decreto+0050.-+Ley+de+Ingresos+del+Estado+2019+(09-ENE-2019).pdf" TargetMode="External"/><Relationship Id="rId85" Type="http://schemas.openxmlformats.org/officeDocument/2006/relationships/hyperlink" Target="http://www.cegaipslp.org.mx/HV2019.nsf/nombre_de_la_vista/2C26B68768ECB15E862583A70062B048/$File/07.+Ley_de_los_Trabajadores_al_Servicio_de_las_Instituciones_Publicas_26_Julio_2018.pdf" TargetMode="External"/><Relationship Id="rId93" Type="http://schemas.openxmlformats.org/officeDocument/2006/relationships/hyperlink" Target="http://www.cegaipslp.org.mx/HV2019.nsf/nombre_de_la_vista/8D539D32D9918C1A862583A700633514/$File/12.+c&#243;digo-de-conducta.pdf" TargetMode="External"/><Relationship Id="rId98" Type="http://schemas.openxmlformats.org/officeDocument/2006/relationships/hyperlink" Target="http://www.cegaipslp.org.mx/HV2019.nsf/nombre_de_la_vista/897126BB8EAC6236862583A700640F17/$File/16.+UNIDAD+DE+MEDIDA+Y+ACTUALIZACION.pdf" TargetMode="External"/><Relationship Id="rId121" Type="http://schemas.openxmlformats.org/officeDocument/2006/relationships/drawing" Target="../drawings/drawing1.xml"/><Relationship Id="rId3" Type="http://schemas.openxmlformats.org/officeDocument/2006/relationships/hyperlink" Target="http://www.cegaipslp.org.mx/webcegaip2018N.nsf/af56201fa851b94c862580be005c7aa5/9551C7EDF45CC6558625823D0068F2FB?OpenDocument" TargetMode="External"/><Relationship Id="rId12" Type="http://schemas.openxmlformats.org/officeDocument/2006/relationships/hyperlink" Target="http://www.cegaipslp.org.mx/webcegaip2018N.nsf/af56201fa851b94c862580be005c7aa5/E1D5DD67EDBEC1228625822D005F610B?OpenDocument" TargetMode="External"/><Relationship Id="rId17" Type="http://schemas.openxmlformats.org/officeDocument/2006/relationships/hyperlink" Target="http://www.cegaipslp.org.mx/webcegaip2018N.nsf/af56201fa851b94c862580be005c7aa5/FFBED4718ED402208625829F00667D13?OpenDocument" TargetMode="External"/><Relationship Id="rId25" Type="http://schemas.openxmlformats.org/officeDocument/2006/relationships/hyperlink" Target="http://www.cegaipslp.org.mx/webcegaip2018N2.nsf/nombre_de_la_vista/F446F62F505BB7E18625833F0065F711/$File/Decreto+1037.-+REFORMA+LEY+DE+T.P.+28-JUL-2018.pdf" TargetMode="External"/><Relationship Id="rId33" Type="http://schemas.openxmlformats.org/officeDocument/2006/relationships/hyperlink" Target="http://www.cegaipslp.org.mx/webcegaip2018N2.nsf/af56201fa851b94c862580be005c7aa5/FF59BC708FE54194862582C5004D49F1?OpenDocument" TargetMode="External"/><Relationship Id="rId38" Type="http://schemas.openxmlformats.org/officeDocument/2006/relationships/hyperlink" Target="http://www.cegaipslp.org.mx/webcegaip2018.nsf/af56201fa851b94c862580be005c7aa5/D665B06C8D8A0CEA862581D0006B1316?OpenDocument" TargetMode="External"/><Relationship Id="rId46" Type="http://schemas.openxmlformats.org/officeDocument/2006/relationships/hyperlink" Target="http://www.cegaipslp.org.mx/webcegaip.nsf/af56201fa851b94c862580be005c7aa5/9F953DD37C808429862581C20056D865?OpenDocument" TargetMode="External"/><Relationship Id="rId59" Type="http://schemas.openxmlformats.org/officeDocument/2006/relationships/hyperlink" Target="http://www.cegaipslp.org.mx/webcegaip2018.nsf/af56201fa851b94c862580be005c7aa5/532237EBC821CED1862581D1005AFF20?OpenDocument" TargetMode="External"/><Relationship Id="rId67" Type="http://schemas.openxmlformats.org/officeDocument/2006/relationships/hyperlink" Target="http://www.cegaipslp.org.mx/webcegaip2018.nsf/af56201fa851b94c862580be005c7aa5/A87B7AE1335315F4862581BF005FB9D1?OpenDocument" TargetMode="External"/><Relationship Id="rId103" Type="http://schemas.openxmlformats.org/officeDocument/2006/relationships/hyperlink" Target="http://www.cegaipslp.org.mx/HV2019.nsf/nombre_de_la_vista/55CF7EDEB96D6ABE862583CC0072DC02/$File/ANEXO+1+TEMARIO+CONV+SCT_ADVIR+11_10_16.pdf" TargetMode="External"/><Relationship Id="rId108" Type="http://schemas.openxmlformats.org/officeDocument/2006/relationships/hyperlink" Target="http://www.cegaipslp.org.mx/HV2019Dos.nsf/nombre_de_la_vista/708F9A8336CAD7B3862583E600679A31/$File/Acuerdo+fallo+sentencia+exp+1418-2017-3+(16-ABR-2019).pdf" TargetMode="External"/><Relationship Id="rId116" Type="http://schemas.openxmlformats.org/officeDocument/2006/relationships/hyperlink" Target="http://www.cegaipslp.org.mx/HV2019Tres.nsf/nombre_de_la_vista/F92D0456AAEE90E08625845D004F33D4/$File/Cod_Proced_Civ_29_Jul_2019.pdf" TargetMode="External"/><Relationship Id="rId20" Type="http://schemas.openxmlformats.org/officeDocument/2006/relationships/hyperlink" Target="http://www.cegaipslp.org.mx/webcegaip2018N2.nsf/nombre_de_la_vista/A135CFF2AA91CAAC8625833F00686DD3/$File/Fallo+expediente+1420-2017-2+(02-OCT-2018).pdf" TargetMode="External"/><Relationship Id="rId41" Type="http://schemas.openxmlformats.org/officeDocument/2006/relationships/hyperlink" Target="http://www.cegaipslp.org.mx/webcegaip2018.nsf/af56201fa851b94c862580be005c7aa5/8202D766E8ED2B92862581D1005D91C3?OpenDocument" TargetMode="External"/><Relationship Id="rId54" Type="http://schemas.openxmlformats.org/officeDocument/2006/relationships/hyperlink" Target="http://www.cegaipslp.org.mx/webcegaip2018.nsf/af56201fa851b94c862580be005c7aa5/AADFCCBFECE4CF5C862581CA006BBC05?OpenDocument" TargetMode="External"/><Relationship Id="rId62" Type="http://schemas.openxmlformats.org/officeDocument/2006/relationships/hyperlink" Target="http://201.144.107.246/InfPubEstatal2/_SECRETAR%C3%8DA%20DE%20COMUNICACIONES%20Y%20TRANSPORTES/Art%C3%ADculo%2018.%20fracc.%20II/NORMATIVIDAD/2017%20DGJ/54%20A%2002_2017TARIFAS%2015-01-2017.pdf" TargetMode="External"/><Relationship Id="rId70" Type="http://schemas.openxmlformats.org/officeDocument/2006/relationships/hyperlink" Target="http://www.cegaipslp.org.mx/webcegaip2018.nsf/af56201fa851b94c862580be005c7aa5/840754F4C673A2CC862581BF005C16BA?OpenDocument" TargetMode="External"/><Relationship Id="rId75" Type="http://schemas.openxmlformats.org/officeDocument/2006/relationships/hyperlink" Target="http://www.cegaipslp.org.mx/HV2019.nsf/nombre_de_la_vista/01DE351966AEBA20862583A2006C29A0/$File/Acuerdo+Revista+Anual+2016+10032016.pdf" TargetMode="External"/><Relationship Id="rId83" Type="http://schemas.openxmlformats.org/officeDocument/2006/relationships/hyperlink" Target="http://www.cegaipslp.org.mx/HV2019.nsf/nombre_de_la_vista/43D408B12E840384862583A700627C40/$File/05.+Ley_de_Presupuesto_y_Responsabilidad_Hacendaria_27_Diciembre_2018.pdf" TargetMode="External"/><Relationship Id="rId88" Type="http://schemas.openxmlformats.org/officeDocument/2006/relationships/hyperlink" Target="http://www.cegaipslp.org.mx/HV2019.nsf/nombre_de_la_vista/24CB0807798D5E31862583A70062FF54/$File/10.+Ley_de_Deuda_Publica_del_Estado_y_Municipios_30_agosto_2018.pdf" TargetMode="External"/><Relationship Id="rId91" Type="http://schemas.openxmlformats.org/officeDocument/2006/relationships/hyperlink" Target="http://www.cegaipslp.org.mx/HV2019.nsf/nombre_de_la_vista/022D284065A8F283862583A70063172D/$File/11.+Ley+de+Planeaci&#243;n+16+02+18.pdf" TargetMode="External"/><Relationship Id="rId96" Type="http://schemas.openxmlformats.org/officeDocument/2006/relationships/hyperlink" Target="http://www.cegaipslp.org.mx/HV2019.nsf/nombre_de_la_vista/EA4FB923395FAD67862583A70063C74B/$File/14.+Acuerdo+Reglas+de+Integridad+Contralor&#237;a+General+(19-OCT-2017).pdf" TargetMode="External"/><Relationship Id="rId111" Type="http://schemas.openxmlformats.org/officeDocument/2006/relationships/hyperlink" Target="http://www.cegaipslp.org.mx/HV2019Dos.nsf/nombre_de_la_vista/DEFB9F9DEAD46768862583EF005C5CA1/$File/Ley_de_Archivos_del_Estado_01_10_2018.pdf" TargetMode="External"/><Relationship Id="rId1" Type="http://schemas.openxmlformats.org/officeDocument/2006/relationships/hyperlink" Target="http://www.cegaipslp.org.mx/webcegaip2018N.nsf/af56201fa851b94c862580be005c7aa5/D596BD1A21E7095086258249005BEF24?OpenDocument" TargetMode="External"/><Relationship Id="rId6" Type="http://schemas.openxmlformats.org/officeDocument/2006/relationships/hyperlink" Target="http://www.cegaipslp.org.mx/webcegaip2018N.nsf/af56201fa851b94c862580be005c7aa5/245FBAE32DB229F88625823D006E25D1?OpenDocument" TargetMode="External"/><Relationship Id="rId15" Type="http://schemas.openxmlformats.org/officeDocument/2006/relationships/hyperlink" Target="http://www.cegaipslp.org.mx/webcegaip2018N.nsf/af56201fa851b94c862580be005c7aa5/6485A13D1C4DF0058625829E00620B4F?OpenDocument" TargetMode="External"/><Relationship Id="rId23" Type="http://schemas.openxmlformats.org/officeDocument/2006/relationships/hyperlink" Target="http://www.cegaipslp.org.mx/webcegaip2018N2.nsf/nombre_de_la_vista/8F96C8F2A871406C8625833F0066B25A/$File/Decreto+1054.-+REFORMA+Ley+TP+30_08_18.pdf" TargetMode="External"/><Relationship Id="rId28" Type="http://schemas.openxmlformats.org/officeDocument/2006/relationships/hyperlink" Target="http://www.cegaipslp.org.mx/webcegaip2018N2.nsf/af56201fa851b94c862580be005c7aa5/BB0E468F10247277862582EB005EB6F8?OpenDocument" TargetMode="External"/><Relationship Id="rId36" Type="http://schemas.openxmlformats.org/officeDocument/2006/relationships/hyperlink" Target="http://www.cegaipslp.org.mx/webcegaip2018N.nsf/af56201fa851b94c862580be005c7aa5/27E632B9F9D4B45D862582AB00625E04?OpenDocument" TargetMode="External"/><Relationship Id="rId49" Type="http://schemas.openxmlformats.org/officeDocument/2006/relationships/hyperlink" Target="http://www.cegaipslp.org.mx/webcegaip2018.nsf/af56201fa851b94c862580be005c7aa5/06E683B644077E0D862581C50060EB7D?OpenDocument" TargetMode="External"/><Relationship Id="rId57" Type="http://schemas.openxmlformats.org/officeDocument/2006/relationships/hyperlink" Target="http://www.cegaipslp.org.mx/webcegaip2018.nsf/af56201fa851b94c862580be005c7aa5/201832F0F46C1ECB862581CA006E191C?OpenDocument" TargetMode="External"/><Relationship Id="rId106" Type="http://schemas.openxmlformats.org/officeDocument/2006/relationships/hyperlink" Target="http://www.cegaipslp.org.mx/HV2019.nsf/nombre_de_la_vista/8CD42E6A043D5457862583D300777B7B/$File/Decreto+0143.-+Ref+art+67+Ley+de+transporte+publico+(02-ABR-2019).pdf" TargetMode="External"/><Relationship Id="rId114" Type="http://schemas.openxmlformats.org/officeDocument/2006/relationships/hyperlink" Target="http://www.cegaipslp.org.mx/HV2019Dos.nsf/nombre_de_la_vista/858D84EFFB55CF97862583FA00515B96/$File/Decreto+0444.-+Ref+art+1+y+30+adiciona+71+bis+a+octies+Ley+transporte+(UBER)+(17-DIC-2016).pdf" TargetMode="External"/><Relationship Id="rId119" Type="http://schemas.openxmlformats.org/officeDocument/2006/relationships/hyperlink" Target="http://www.cegaipslp.org.mx/HV2019Dos.nsf/nombre_de_la_vista/4EB4A11C3ED9D6F286258432004B247A/$File/Manual+de+Organizacion+2019.pdf" TargetMode="External"/><Relationship Id="rId10" Type="http://schemas.openxmlformats.org/officeDocument/2006/relationships/hyperlink" Target="http://www.cegaipslp.org.mx/webcegaip2018N.nsf/af56201fa851b94c862580be005c7aa5/323C1471AD798D5C8625823D00576CEE?OpenDocument" TargetMode="External"/><Relationship Id="rId31" Type="http://schemas.openxmlformats.org/officeDocument/2006/relationships/hyperlink" Target="http://www.cegaipslp.org.mx/webcegaip2018N2.nsf/af56201fa851b94c862580be005c7aa5/C825DFD2D434C85E862582E30069E979?OpenDocument" TargetMode="External"/><Relationship Id="rId44" Type="http://schemas.openxmlformats.org/officeDocument/2006/relationships/hyperlink" Target="http://www.cegaipslp.org.mx/webcegaip2018.nsf/nombre_de_la_vista/732936D676451FF3862581C50057EC6C/$File/MANUAL+DE+ORGANIZACION++DIR+GRAL+MOVILIDAD.pdf" TargetMode="External"/><Relationship Id="rId52" Type="http://schemas.openxmlformats.org/officeDocument/2006/relationships/hyperlink" Target="http://www.cegaipslp.org.mx/webcegaip2018.nsf/af56201fa851b94c862580be005c7aa5/81D44F708D5A6299862581CA00672488?OpenDocument" TargetMode="External"/><Relationship Id="rId60" Type="http://schemas.openxmlformats.org/officeDocument/2006/relationships/hyperlink" Target="http://201.144.107.246/InfPubEstatal2/_SECRETAR%C3%8DA%20DE%20COMUNICACIONES%20Y%20TRANSPORTES/Art%C3%ADculo%2018.%20fracc.%20II/NORMATIVIDAD/2017%20DGJ/42%20MO%20DRTP%20May15.pdf" TargetMode="External"/><Relationship Id="rId65" Type="http://schemas.openxmlformats.org/officeDocument/2006/relationships/hyperlink" Target="http://www.cegaipslp.org.mx/webcegaip2018N.nsf/af56201fa851b94c862580be005c7aa5/1766106C8BB70F86862582790057194E?OpenDocument" TargetMode="External"/><Relationship Id="rId73" Type="http://schemas.openxmlformats.org/officeDocument/2006/relationships/hyperlink" Target="http://www.cegaipslp.org.mx/HV2019.nsf/nombre_de_la_vista/96689E277C1A722B8625837C006095EB/$File/Dec.+0005.-+Reforma+art+129+Ley+transporte++(18-DIC-2018).pdf" TargetMode="External"/><Relationship Id="rId78" Type="http://schemas.openxmlformats.org/officeDocument/2006/relationships/hyperlink" Target="http://www.cegaipslp.org.mx/HV2019.nsf/nombre_de_la_vista/809594A5FF75226A862583B3005FE122/$File/Acuerdo+01-2019+Ajuste+Tarifas+Transporte+Publico+(14-ENE-2019).pdf" TargetMode="External"/><Relationship Id="rId81" Type="http://schemas.openxmlformats.org/officeDocument/2006/relationships/hyperlink" Target="http://www.cegaipslp.org.mx/HV2019.nsf/nombre_de_la_vista/92C95312F1315DA6862583A7006231CD/$File/03.+Decreto+977.-+Ley+de+Entrega+Recepci&#243;n+(21-JUN-2018).pdf" TargetMode="External"/><Relationship Id="rId86" Type="http://schemas.openxmlformats.org/officeDocument/2006/relationships/hyperlink" Target="http://www.cegaipslp.org.mx/HV2019.nsf/nombre_de_la_vista/2AAAE632F08743E6862583A70062CF21/$File/08.+Ley_de_Planeacion_del_Estado_y_Municipios_de_San_Luis_Potosi_01_Octubre_2018.pdf" TargetMode="External"/><Relationship Id="rId94" Type="http://schemas.openxmlformats.org/officeDocument/2006/relationships/hyperlink" Target="http://www.cegaipslp.org.mx/HV2019.nsf/nombre_de_la_vista/47090CD6D5593EBE862583A700636C49/$File/Decreto+0008+y+0009.-+Montos+de+Adquisiciones+y+Obra+2019+(22-DIC-2018).pdf" TargetMode="External"/><Relationship Id="rId99" Type="http://schemas.openxmlformats.org/officeDocument/2006/relationships/hyperlink" Target="http://www.cegaipslp.org.mx/HV2019.nsf/nombre_de_la_vista/9171FA3A87DA87A0862583A700643584/$File/17.+ACUERDO+DECLARACIONES+PATRIMONIALES+(28-OCT-2017).pdf" TargetMode="External"/><Relationship Id="rId101" Type="http://schemas.openxmlformats.org/officeDocument/2006/relationships/hyperlink" Target="http://www.cegaipslp.org.mx/webcegaip2018N2.nsf/nombre_de_la_vista/8A7E0B93433BA49086258358006267BA/$File/LHESLP+26+Jul+2018.pdf" TargetMode="External"/><Relationship Id="rId4" Type="http://schemas.openxmlformats.org/officeDocument/2006/relationships/hyperlink" Target="http://www.cegaipslp.org.mx/webcegaip2018N.nsf/af56201fa851b94c862580be005c7aa5/A16F87E2658316508625823D0069A651?OpenDocument" TargetMode="External"/><Relationship Id="rId9" Type="http://schemas.openxmlformats.org/officeDocument/2006/relationships/hyperlink" Target="http://www.cegaipslp.org.mx/webcegaip2018N.nsf/af56201fa851b94c862580be005c7aa5/6F3D01AC7ED064828625823D005F1E59?OpenDocument" TargetMode="External"/><Relationship Id="rId13" Type="http://schemas.openxmlformats.org/officeDocument/2006/relationships/hyperlink" Target="http://www.cegaipslp.org.mx/webcegaip2018N.nsf/af56201fa851b94c862580be005c7aa5/F21A86B42EC745C08625822D005EF404?OpenDocument" TargetMode="External"/><Relationship Id="rId18" Type="http://schemas.openxmlformats.org/officeDocument/2006/relationships/hyperlink" Target="http://www.cegaipslp.org.mx/webcegaip2018N2.nsf/af56201fa851b94c862580be005c7aa5/F7D0B538915DDC3A862582E3006B2B0B?OpenDocument" TargetMode="External"/><Relationship Id="rId39" Type="http://schemas.openxmlformats.org/officeDocument/2006/relationships/hyperlink" Target="http://www.cegaipslp.org.mx/webcegaip2018N.nsf/af56201fa851b94c862580be005c7aa5/26D587C15C7A4EE08625828100630728?OpenDocument" TargetMode="External"/><Relationship Id="rId109" Type="http://schemas.openxmlformats.org/officeDocument/2006/relationships/hyperlink" Target="http://www.cegaipslp.org.mx/HV2019Dos.nsf/nombre_de_la_vista/7DD9095E315DE1E2862583EB0061C1B6/$File/Acuerdo+Admvo+Fallo+Cump+Sentencia+Definitiva+exp+1416+(23-FEB-2019).pdf" TargetMode="External"/><Relationship Id="rId34" Type="http://schemas.openxmlformats.org/officeDocument/2006/relationships/hyperlink" Target="http://201.144.107.246/InfPubEstatal2/_SECRETAR%C3%8DA%20DE%20COMUNICACIONES%20Y%20TRANSPORTES/Art%C3%ADculo%2018.%20fracc.%20II/NORMATIVIDAD/2017%20DGJ/45%20MP%20UJUR%20Ene2006.pdf" TargetMode="External"/><Relationship Id="rId50" Type="http://schemas.openxmlformats.org/officeDocument/2006/relationships/hyperlink" Target="http://www.cegaipslp.org.mx/webcegaip2018.nsf/af56201fa851b94c862580be005c7aa5/FFE7083A3876001C862581C500619184?OpenDocument" TargetMode="External"/><Relationship Id="rId55" Type="http://schemas.openxmlformats.org/officeDocument/2006/relationships/hyperlink" Target="http://www.cegaipslp.org.mx/webcegaip2018.nsf/af56201fa851b94c862580be005c7aa5/62B85E8D8703E763862581CA006C155A?OpenDocument" TargetMode="External"/><Relationship Id="rId76" Type="http://schemas.openxmlformats.org/officeDocument/2006/relationships/hyperlink" Target="http://www.cegaipslp.org.mx/HV2019.nsf/nombre_de_la_vista/68658D81EA8C91F7862583A2006FCD24/$File/Acuerdo+02-2019.+Revista+Anual+2019+(08-FEB-2019).pdf" TargetMode="External"/><Relationship Id="rId97" Type="http://schemas.openxmlformats.org/officeDocument/2006/relationships/hyperlink" Target="http://www.cegaipslp.org.mx/HV2019.nsf/nombre_de_la_vista/3F9284E67B83A480862583A70063F239/$File/15.+Reforma+Manual+CI+POE+181217.pdf" TargetMode="External"/><Relationship Id="rId104" Type="http://schemas.openxmlformats.org/officeDocument/2006/relationships/hyperlink" Target="http://www.cegaipslp.org.mx/HV2019.nsf/nombre_de_la_vista/7C570CB9F9ED84CB862583D30076EDE5/$File/Acuerdo+Administrativo+Fallo+Cumplimiento+Sentencia+Definitiva++1442-2017+M-3+(21-FEB-2019)+(1).pdf" TargetMode="External"/><Relationship Id="rId120" Type="http://schemas.openxmlformats.org/officeDocument/2006/relationships/printerSettings" Target="../printerSettings/printerSettings1.bin"/><Relationship Id="rId7" Type="http://schemas.openxmlformats.org/officeDocument/2006/relationships/hyperlink" Target="http://www.cegaipslp.org.mx/webcegaip2018N.nsf/af56201fa851b94c862580be005c7aa5/8682CD60363A934C8625823D006CD3C7?OpenDocument" TargetMode="External"/><Relationship Id="rId71" Type="http://schemas.openxmlformats.org/officeDocument/2006/relationships/hyperlink" Target="http://www.cegaipslp.org.mx/webcegaip2018N2.nsf/nombre_de_la_vista/B1B04AA8E35D45F286258353006748FE/$File/CPESLP18_Sep_2018.pdf" TargetMode="External"/><Relationship Id="rId92" Type="http://schemas.openxmlformats.org/officeDocument/2006/relationships/hyperlink" Target="http://www.cegaipslp.org.mx/webcegaip2018N2.nsf/af56201fa851b94c862580be005c7aa5/AAF8F671323DF9E9862582FA0057EBE9?OpenDocument" TargetMode="External"/><Relationship Id="rId2" Type="http://schemas.openxmlformats.org/officeDocument/2006/relationships/hyperlink" Target="http://www.cegaipslp.org.mx/webcegaip2018N.nsf/af56201fa851b94c862580be005c7aa5/78FA40E10DA90CCC8625823D0058EE03?OpenDocument" TargetMode="External"/><Relationship Id="rId29" Type="http://schemas.openxmlformats.org/officeDocument/2006/relationships/hyperlink" Target="http://www.cegaipslp.org.mx/webcegaip2018N2.nsf/af56201fa851b94c862580be005c7aa5/CA2F613633B3FA88862582E3006CEB48?OpenDocument" TargetMode="External"/><Relationship Id="rId24" Type="http://schemas.openxmlformats.org/officeDocument/2006/relationships/hyperlink" Target="http://www.cegaipslp.org.mx/webcegaip2018N2.nsf/nombre_de_la_vista/925BA719A72C5BC48625833F00667630/$File/Decreto+1048.-+REFORMA+Ley+TP+30_08_18.pdf" TargetMode="External"/><Relationship Id="rId40" Type="http://schemas.openxmlformats.org/officeDocument/2006/relationships/hyperlink" Target="http://201.144.107.246/InfPubEstatal2/_SECRETAR%C3%8DA%20DE%20COMUNICACIONES%20Y%20TRANSPORTES/Art%C3%ADculo%2018.%20fracc.%20II/NORMATIVIDAD/2017%20DGJ/45%20MP%20UJUR%20Ene2006.pdf" TargetMode="External"/><Relationship Id="rId45" Type="http://schemas.openxmlformats.org/officeDocument/2006/relationships/hyperlink" Target="http://www.cegaipslp.org.mx/webcegaip2018.nsf/af56201fa851b94c862580be005c7aa5/13D0A4352C24F8E0862581C50058AF31?OpenDocument" TargetMode="External"/><Relationship Id="rId66" Type="http://schemas.openxmlformats.org/officeDocument/2006/relationships/hyperlink" Target="http://www.cegaipslp.org.mx/webcegaip2018.nsf/af56201fa851b94c862580be005c7aa5/4D537EC940636364862581D0006A75C4?OpenDocument" TargetMode="External"/><Relationship Id="rId87" Type="http://schemas.openxmlformats.org/officeDocument/2006/relationships/hyperlink" Target="http://www.cegaipslp.org.mx/HV2019.nsf/nombre_de_la_vista/38F54D5E085B4336862583A70062E7A3/$File/09.+Ley_de_Adquisiciones_del_Estado_de_San_Luis_Potosi_26_Jul_2018.pdf" TargetMode="External"/><Relationship Id="rId110" Type="http://schemas.openxmlformats.org/officeDocument/2006/relationships/hyperlink" Target="http://www.cegaipslp.org.mx/HV2019Dos.nsf/B87C39DAE7C2A361862583EC006C020E/$file/Ley_Org%C3%A1nica_Adm%C3%B3n_P%C3%BAb_Edo_20_Ago_2018.pdf" TargetMode="External"/><Relationship Id="rId115" Type="http://schemas.openxmlformats.org/officeDocument/2006/relationships/hyperlink" Target="http://www.cegaipslp.org.mx/HV2019Dos.nsf/nombre_de_la_vista/DEFD7CDC35547680862583F4006D65B7/$File/CONVENIO+RID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56"/>
  <sheetViews>
    <sheetView tabSelected="1" topLeftCell="H125" workbookViewId="0">
      <selection activeCell="L127" sqref="L127"/>
    </sheetView>
  </sheetViews>
  <sheetFormatPr baseColWidth="10" defaultColWidth="9.140625" defaultRowHeight="12.75" x14ac:dyDescent="0.2"/>
  <cols>
    <col min="1" max="1" width="12.28515625" style="58" bestFit="1" customWidth="1"/>
    <col min="2" max="2" width="22.85546875" style="58" customWidth="1"/>
    <col min="3" max="3" width="24" style="58" customWidth="1"/>
    <col min="4" max="4" width="20.5703125" style="58" customWidth="1"/>
    <col min="5" max="5" width="37.85546875" style="58" customWidth="1"/>
    <col min="6" max="6" width="19.7109375" style="59" customWidth="1"/>
    <col min="7" max="7" width="18.5703125" style="59" customWidth="1"/>
    <col min="8" max="8" width="38.42578125" style="60" customWidth="1"/>
    <col min="9" max="9" width="29" style="58" customWidth="1"/>
    <col min="10" max="10" width="19" style="58" customWidth="1"/>
    <col min="11" max="11" width="16.7109375" style="58" customWidth="1"/>
    <col min="12" max="12" width="11.5703125" style="58" customWidth="1"/>
    <col min="13" max="14" width="9.140625" style="61"/>
    <col min="15" max="15" width="12.140625" style="61" customWidth="1"/>
    <col min="16" max="16" width="15.5703125" style="61" customWidth="1"/>
    <col min="17" max="19" width="9.140625" style="61"/>
    <col min="20" max="20" width="14.5703125" style="61" customWidth="1"/>
    <col min="21" max="28" width="9.140625" style="61"/>
    <col min="29" max="16384" width="9.140625" style="58"/>
  </cols>
  <sheetData>
    <row r="1" spans="1:16" hidden="1" x14ac:dyDescent="0.2">
      <c r="A1" s="58" t="s">
        <v>0</v>
      </c>
    </row>
    <row r="2" spans="1:16" x14ac:dyDescent="0.2">
      <c r="A2" s="71"/>
      <c r="B2" s="73"/>
      <c r="C2" s="73"/>
      <c r="D2" s="71" t="s">
        <v>1</v>
      </c>
      <c r="E2" s="73"/>
      <c r="F2" s="73"/>
      <c r="G2" s="71" t="s">
        <v>2</v>
      </c>
      <c r="H2" s="73"/>
      <c r="I2" s="73"/>
    </row>
    <row r="3" spans="1:16" x14ac:dyDescent="0.2">
      <c r="A3" s="74" t="s">
        <v>3</v>
      </c>
      <c r="B3" s="73"/>
      <c r="C3" s="73"/>
      <c r="D3" s="74" t="s">
        <v>4</v>
      </c>
      <c r="E3" s="73"/>
      <c r="F3" s="73"/>
      <c r="G3" s="74" t="s">
        <v>5</v>
      </c>
      <c r="H3" s="73"/>
      <c r="I3" s="73"/>
    </row>
    <row r="4" spans="1:16" hidden="1" x14ac:dyDescent="0.2">
      <c r="A4" s="58" t="s">
        <v>6</v>
      </c>
      <c r="B4" s="58" t="s">
        <v>7</v>
      </c>
      <c r="C4" s="58" t="s">
        <v>7</v>
      </c>
      <c r="D4" s="58" t="s">
        <v>8</v>
      </c>
      <c r="E4" s="58" t="s">
        <v>9</v>
      </c>
      <c r="F4" s="59" t="s">
        <v>7</v>
      </c>
      <c r="G4" s="59" t="s">
        <v>7</v>
      </c>
      <c r="H4" s="60" t="s">
        <v>10</v>
      </c>
      <c r="I4" s="58" t="s">
        <v>9</v>
      </c>
      <c r="J4" s="58" t="s">
        <v>7</v>
      </c>
      <c r="K4" s="58" t="s">
        <v>11</v>
      </c>
      <c r="L4" s="58" t="s">
        <v>12</v>
      </c>
    </row>
    <row r="5" spans="1:16" hidden="1" x14ac:dyDescent="0.2">
      <c r="A5" s="58" t="s">
        <v>13</v>
      </c>
      <c r="B5" s="58" t="s">
        <v>14</v>
      </c>
      <c r="C5" s="58" t="s">
        <v>15</v>
      </c>
      <c r="D5" s="58" t="s">
        <v>16</v>
      </c>
      <c r="E5" s="58" t="s">
        <v>17</v>
      </c>
      <c r="F5" s="59" t="s">
        <v>18</v>
      </c>
      <c r="G5" s="59" t="s">
        <v>19</v>
      </c>
      <c r="H5" s="60" t="s">
        <v>20</v>
      </c>
      <c r="I5" s="58" t="s">
        <v>21</v>
      </c>
      <c r="J5" s="58" t="s">
        <v>22</v>
      </c>
      <c r="K5" s="58" t="s">
        <v>23</v>
      </c>
      <c r="L5" s="58" t="s">
        <v>24</v>
      </c>
    </row>
    <row r="6" spans="1:16" x14ac:dyDescent="0.2">
      <c r="A6" s="71" t="s">
        <v>25</v>
      </c>
      <c r="B6" s="72"/>
      <c r="C6" s="72"/>
      <c r="D6" s="72"/>
      <c r="E6" s="72"/>
      <c r="F6" s="72"/>
      <c r="G6" s="72"/>
      <c r="H6" s="72"/>
      <c r="I6" s="72"/>
      <c r="J6" s="72"/>
      <c r="K6" s="72"/>
      <c r="L6" s="72"/>
    </row>
    <row r="7" spans="1:16" ht="38.25" x14ac:dyDescent="0.2">
      <c r="A7" s="1" t="s">
        <v>26</v>
      </c>
      <c r="B7" s="1" t="s">
        <v>27</v>
      </c>
      <c r="C7" s="1" t="s">
        <v>28</v>
      </c>
      <c r="D7" s="1" t="s">
        <v>29</v>
      </c>
      <c r="E7" s="1" t="s">
        <v>30</v>
      </c>
      <c r="F7" s="1" t="s">
        <v>31</v>
      </c>
      <c r="G7" s="1" t="s">
        <v>32</v>
      </c>
      <c r="H7" s="2" t="s">
        <v>33</v>
      </c>
      <c r="I7" s="1" t="s">
        <v>34</v>
      </c>
      <c r="J7" s="1" t="s">
        <v>35</v>
      </c>
      <c r="K7" s="1" t="s">
        <v>36</v>
      </c>
      <c r="L7" s="1" t="s">
        <v>37</v>
      </c>
    </row>
    <row r="8" spans="1:16" ht="49.5" customHeight="1" x14ac:dyDescent="0.2">
      <c r="A8" s="3">
        <v>2019</v>
      </c>
      <c r="B8" s="4">
        <v>43678</v>
      </c>
      <c r="C8" s="4">
        <v>43708</v>
      </c>
      <c r="D8" s="5" t="s">
        <v>38</v>
      </c>
      <c r="E8" s="6" t="s">
        <v>38</v>
      </c>
      <c r="F8" s="7">
        <v>6246</v>
      </c>
      <c r="G8" s="8">
        <v>43686</v>
      </c>
      <c r="H8" s="9" t="s">
        <v>324</v>
      </c>
      <c r="I8" s="3" t="s">
        <v>133</v>
      </c>
      <c r="J8" s="10">
        <f>C8</f>
        <v>43708</v>
      </c>
      <c r="K8" s="10">
        <f>J8</f>
        <v>43708</v>
      </c>
      <c r="L8" s="11" t="s">
        <v>191</v>
      </c>
    </row>
    <row r="9" spans="1:16" ht="153" x14ac:dyDescent="0.2">
      <c r="A9" s="3">
        <f>A8</f>
        <v>2019</v>
      </c>
      <c r="B9" s="4">
        <f>B8</f>
        <v>43678</v>
      </c>
      <c r="C9" s="4">
        <f>C8</f>
        <v>43708</v>
      </c>
      <c r="D9" s="5" t="s">
        <v>40</v>
      </c>
      <c r="E9" s="6" t="s">
        <v>104</v>
      </c>
      <c r="F9" s="12" t="s">
        <v>230</v>
      </c>
      <c r="G9" s="13">
        <v>43361</v>
      </c>
      <c r="H9" s="9" t="s">
        <v>228</v>
      </c>
      <c r="I9" s="3" t="str">
        <f>I8</f>
        <v>Dirección de Gestión Jurídica</v>
      </c>
      <c r="J9" s="10">
        <f>J8</f>
        <v>43708</v>
      </c>
      <c r="K9" s="10">
        <f>J8</f>
        <v>43708</v>
      </c>
      <c r="L9" s="11" t="s">
        <v>191</v>
      </c>
    </row>
    <row r="10" spans="1:16" ht="61.5" customHeight="1" x14ac:dyDescent="0.2">
      <c r="A10" s="3">
        <f>A8</f>
        <v>2019</v>
      </c>
      <c r="B10" s="4">
        <f>B8</f>
        <v>43678</v>
      </c>
      <c r="C10" s="4">
        <f>C8</f>
        <v>43708</v>
      </c>
      <c r="D10" s="3" t="s">
        <v>49</v>
      </c>
      <c r="E10" s="6" t="s">
        <v>105</v>
      </c>
      <c r="F10" s="14">
        <v>42128</v>
      </c>
      <c r="G10" s="15">
        <v>42128</v>
      </c>
      <c r="H10" s="9" t="s">
        <v>218</v>
      </c>
      <c r="I10" s="3" t="str">
        <f>I8</f>
        <v>Dirección de Gestión Jurídica</v>
      </c>
      <c r="J10" s="10">
        <f>J8</f>
        <v>43708</v>
      </c>
      <c r="K10" s="10">
        <f>J8</f>
        <v>43708</v>
      </c>
      <c r="L10" s="11" t="s">
        <v>191</v>
      </c>
    </row>
    <row r="11" spans="1:16" ht="60" customHeight="1" x14ac:dyDescent="0.2">
      <c r="A11" s="3">
        <f>A8</f>
        <v>2019</v>
      </c>
      <c r="B11" s="4">
        <f>B8</f>
        <v>43678</v>
      </c>
      <c r="C11" s="4">
        <f>C8</f>
        <v>43708</v>
      </c>
      <c r="D11" s="3" t="s">
        <v>42</v>
      </c>
      <c r="E11" s="5" t="s">
        <v>106</v>
      </c>
      <c r="F11" s="14">
        <v>42761</v>
      </c>
      <c r="G11" s="15">
        <v>42761</v>
      </c>
      <c r="H11" s="9" t="s">
        <v>134</v>
      </c>
      <c r="I11" s="3" t="str">
        <f>I8</f>
        <v>Dirección de Gestión Jurídica</v>
      </c>
      <c r="J11" s="10">
        <f>J8</f>
        <v>43708</v>
      </c>
      <c r="K11" s="10">
        <f>J8</f>
        <v>43708</v>
      </c>
      <c r="L11" s="11" t="s">
        <v>191</v>
      </c>
    </row>
    <row r="12" spans="1:16" ht="89.25" x14ac:dyDescent="0.2">
      <c r="A12" s="3">
        <f>A8</f>
        <v>2019</v>
      </c>
      <c r="B12" s="4">
        <f>B8</f>
        <v>43678</v>
      </c>
      <c r="C12" s="4">
        <f>C8</f>
        <v>43708</v>
      </c>
      <c r="D12" s="3" t="s">
        <v>42</v>
      </c>
      <c r="E12" s="6" t="s">
        <v>107</v>
      </c>
      <c r="F12" s="14">
        <v>39813</v>
      </c>
      <c r="G12" s="8" t="s">
        <v>212</v>
      </c>
      <c r="H12" s="16" t="s">
        <v>211</v>
      </c>
      <c r="I12" s="5" t="s">
        <v>215</v>
      </c>
      <c r="J12" s="10">
        <f>C8</f>
        <v>43708</v>
      </c>
      <c r="K12" s="10">
        <f>C8</f>
        <v>43708</v>
      </c>
      <c r="L12" s="17" t="s">
        <v>246</v>
      </c>
      <c r="N12" s="79" t="s">
        <v>124</v>
      </c>
      <c r="O12" s="80">
        <v>35459</v>
      </c>
      <c r="P12" s="75">
        <v>43683</v>
      </c>
    </row>
    <row r="13" spans="1:16" ht="58.5" customHeight="1" x14ac:dyDescent="0.2">
      <c r="A13" s="3">
        <f>A8</f>
        <v>2019</v>
      </c>
      <c r="B13" s="4">
        <f>B8</f>
        <v>43678</v>
      </c>
      <c r="C13" s="4">
        <f>C8</f>
        <v>43708</v>
      </c>
      <c r="D13" s="3" t="s">
        <v>43</v>
      </c>
      <c r="E13" s="6" t="s">
        <v>108</v>
      </c>
      <c r="F13" s="14">
        <v>41366</v>
      </c>
      <c r="G13" s="15">
        <v>43266</v>
      </c>
      <c r="H13" s="9" t="s">
        <v>229</v>
      </c>
      <c r="I13" s="3" t="str">
        <f>I8</f>
        <v>Dirección de Gestión Jurídica</v>
      </c>
      <c r="J13" s="10">
        <f>J8</f>
        <v>43708</v>
      </c>
      <c r="K13" s="10">
        <f>J8</f>
        <v>43708</v>
      </c>
      <c r="L13" s="17" t="s">
        <v>191</v>
      </c>
      <c r="N13" s="81" t="s">
        <v>231</v>
      </c>
      <c r="O13" s="82">
        <v>36160</v>
      </c>
      <c r="P13" s="77">
        <v>43662</v>
      </c>
    </row>
    <row r="14" spans="1:16" ht="165.75" x14ac:dyDescent="0.2">
      <c r="A14" s="3">
        <f>A8</f>
        <v>2019</v>
      </c>
      <c r="B14" s="4">
        <f>B8</f>
        <v>43678</v>
      </c>
      <c r="C14" s="4">
        <f>C8</f>
        <v>43708</v>
      </c>
      <c r="D14" s="3" t="s">
        <v>43</v>
      </c>
      <c r="E14" s="5" t="s">
        <v>109</v>
      </c>
      <c r="F14" s="18">
        <v>30321</v>
      </c>
      <c r="G14" s="19">
        <v>43147</v>
      </c>
      <c r="H14" s="20" t="s">
        <v>251</v>
      </c>
      <c r="I14" s="5" t="s">
        <v>215</v>
      </c>
      <c r="J14" s="10">
        <f>C8</f>
        <v>43708</v>
      </c>
      <c r="K14" s="10">
        <f>C8</f>
        <v>43708</v>
      </c>
      <c r="L14" s="17" t="s">
        <v>246</v>
      </c>
      <c r="N14" s="79" t="s">
        <v>117</v>
      </c>
      <c r="O14" s="83">
        <v>35072</v>
      </c>
      <c r="P14" s="78">
        <v>43675</v>
      </c>
    </row>
    <row r="15" spans="1:16" ht="62.25" customHeight="1" x14ac:dyDescent="0.2">
      <c r="A15" s="3">
        <f>A8</f>
        <v>2019</v>
      </c>
      <c r="B15" s="4">
        <f>B8</f>
        <v>43678</v>
      </c>
      <c r="C15" s="4">
        <f>C8</f>
        <v>43708</v>
      </c>
      <c r="D15" s="3" t="s">
        <v>43</v>
      </c>
      <c r="E15" s="6" t="s">
        <v>110</v>
      </c>
      <c r="F15" s="18">
        <v>42487</v>
      </c>
      <c r="G15" s="19">
        <v>43130</v>
      </c>
      <c r="H15" s="16" t="s">
        <v>135</v>
      </c>
      <c r="I15" s="5" t="s">
        <v>215</v>
      </c>
      <c r="J15" s="10">
        <f>C8</f>
        <v>43708</v>
      </c>
      <c r="K15" s="10">
        <f>C8</f>
        <v>43708</v>
      </c>
      <c r="L15" s="17" t="s">
        <v>246</v>
      </c>
      <c r="N15" s="79" t="s">
        <v>313</v>
      </c>
      <c r="O15" s="82">
        <v>37032</v>
      </c>
      <c r="P15" s="77">
        <v>43659</v>
      </c>
    </row>
    <row r="16" spans="1:16" ht="63.75" x14ac:dyDescent="0.2">
      <c r="A16" s="3">
        <f>A8</f>
        <v>2019</v>
      </c>
      <c r="B16" s="4">
        <f>B8</f>
        <v>43678</v>
      </c>
      <c r="C16" s="4">
        <f>C8</f>
        <v>43708</v>
      </c>
      <c r="D16" s="3" t="s">
        <v>45</v>
      </c>
      <c r="E16" s="6" t="s">
        <v>111</v>
      </c>
      <c r="F16" s="14">
        <v>37219</v>
      </c>
      <c r="G16" s="13">
        <v>43374</v>
      </c>
      <c r="H16" s="20" t="s">
        <v>249</v>
      </c>
      <c r="I16" s="5" t="s">
        <v>215</v>
      </c>
      <c r="J16" s="10">
        <f>C8</f>
        <v>43708</v>
      </c>
      <c r="K16" s="10">
        <f>C8</f>
        <v>43708</v>
      </c>
      <c r="L16" s="17" t="s">
        <v>246</v>
      </c>
    </row>
    <row r="17" spans="1:28" ht="57.75" customHeight="1" x14ac:dyDescent="0.2">
      <c r="A17" s="3">
        <f>A8</f>
        <v>2019</v>
      </c>
      <c r="B17" s="4">
        <f>B8</f>
        <v>43678</v>
      </c>
      <c r="C17" s="4">
        <f>C8</f>
        <v>43708</v>
      </c>
      <c r="D17" s="3" t="s">
        <v>45</v>
      </c>
      <c r="E17" s="6" t="s">
        <v>231</v>
      </c>
      <c r="F17" s="8">
        <v>36160</v>
      </c>
      <c r="G17" s="77">
        <v>43662</v>
      </c>
      <c r="H17" s="76" t="s">
        <v>327</v>
      </c>
      <c r="I17" s="5" t="s">
        <v>215</v>
      </c>
      <c r="J17" s="10">
        <f>C8</f>
        <v>43708</v>
      </c>
      <c r="K17" s="10">
        <f>C8</f>
        <v>43708</v>
      </c>
      <c r="L17" s="17" t="s">
        <v>246</v>
      </c>
    </row>
    <row r="18" spans="1:28" ht="44.25" customHeight="1" x14ac:dyDescent="0.2">
      <c r="A18" s="3">
        <f>A8</f>
        <v>2019</v>
      </c>
      <c r="B18" s="4">
        <f>B8</f>
        <v>43678</v>
      </c>
      <c r="C18" s="4">
        <f>C8</f>
        <v>43708</v>
      </c>
      <c r="D18" s="3" t="s">
        <v>45</v>
      </c>
      <c r="E18" s="6" t="s">
        <v>296</v>
      </c>
      <c r="F18" s="21">
        <v>35727</v>
      </c>
      <c r="G18" s="21">
        <v>43332</v>
      </c>
      <c r="H18" s="9" t="s">
        <v>295</v>
      </c>
      <c r="I18" s="5" t="str">
        <f>I8</f>
        <v>Dirección de Gestión Jurídica</v>
      </c>
      <c r="J18" s="10">
        <f>J8</f>
        <v>43708</v>
      </c>
      <c r="K18" s="10">
        <f>J8</f>
        <v>43708</v>
      </c>
      <c r="L18" s="22" t="s">
        <v>213</v>
      </c>
    </row>
    <row r="19" spans="1:28" ht="66.75" customHeight="1" x14ac:dyDescent="0.2">
      <c r="A19" s="3">
        <f>A8</f>
        <v>2019</v>
      </c>
      <c r="B19" s="4">
        <f>B8</f>
        <v>43678</v>
      </c>
      <c r="C19" s="4">
        <f>C8</f>
        <v>43708</v>
      </c>
      <c r="D19" s="3" t="s">
        <v>45</v>
      </c>
      <c r="E19" s="5" t="s">
        <v>112</v>
      </c>
      <c r="F19" s="21">
        <v>42835</v>
      </c>
      <c r="G19" s="13">
        <v>42835</v>
      </c>
      <c r="H19" s="9" t="s">
        <v>136</v>
      </c>
      <c r="I19" s="3" t="str">
        <f>I8</f>
        <v>Dirección de Gestión Jurídica</v>
      </c>
      <c r="J19" s="10">
        <f>C8</f>
        <v>43708</v>
      </c>
      <c r="K19" s="10">
        <f>J8</f>
        <v>43708</v>
      </c>
      <c r="L19" s="17" t="s">
        <v>191</v>
      </c>
    </row>
    <row r="20" spans="1:28" ht="306" x14ac:dyDescent="0.2">
      <c r="A20" s="3">
        <f>A8</f>
        <v>2019</v>
      </c>
      <c r="B20" s="4">
        <f>B8</f>
        <v>43678</v>
      </c>
      <c r="C20" s="4">
        <f>C8</f>
        <v>43708</v>
      </c>
      <c r="D20" s="3" t="s">
        <v>45</v>
      </c>
      <c r="E20" s="17" t="s">
        <v>308</v>
      </c>
      <c r="F20" s="14">
        <v>43616</v>
      </c>
      <c r="G20" s="10">
        <v>43546</v>
      </c>
      <c r="H20" s="20" t="s">
        <v>309</v>
      </c>
      <c r="I20" s="5" t="s">
        <v>215</v>
      </c>
      <c r="J20" s="10">
        <f>C8</f>
        <v>43708</v>
      </c>
      <c r="K20" s="10">
        <f>C8</f>
        <v>43708</v>
      </c>
      <c r="L20" s="12" t="s">
        <v>310</v>
      </c>
    </row>
    <row r="21" spans="1:28" s="60" customFormat="1" ht="51" x14ac:dyDescent="0.2">
      <c r="A21" s="31">
        <f>A8</f>
        <v>2019</v>
      </c>
      <c r="B21" s="38">
        <f>B8</f>
        <v>43678</v>
      </c>
      <c r="C21" s="38">
        <f>C8</f>
        <v>43708</v>
      </c>
      <c r="D21" s="31" t="s">
        <v>45</v>
      </c>
      <c r="E21" s="6" t="s">
        <v>113</v>
      </c>
      <c r="F21" s="7">
        <v>42499</v>
      </c>
      <c r="G21" s="7">
        <v>43286</v>
      </c>
      <c r="H21" s="9" t="s">
        <v>321</v>
      </c>
      <c r="I21" s="31" t="str">
        <f>I8</f>
        <v>Dirección de Gestión Jurídica</v>
      </c>
      <c r="J21" s="40">
        <f>J8</f>
        <v>43708</v>
      </c>
      <c r="K21" s="40">
        <f>J8</f>
        <v>43708</v>
      </c>
      <c r="L21" s="37" t="s">
        <v>191</v>
      </c>
      <c r="M21" s="62"/>
      <c r="N21" s="62"/>
      <c r="O21" s="62"/>
      <c r="P21" s="62"/>
      <c r="Q21" s="62"/>
      <c r="R21" s="62"/>
      <c r="S21" s="62"/>
      <c r="T21" s="62"/>
      <c r="U21" s="62"/>
      <c r="V21" s="62"/>
      <c r="W21" s="62"/>
      <c r="X21" s="62"/>
      <c r="Y21" s="62"/>
      <c r="Z21" s="62"/>
      <c r="AA21" s="62"/>
      <c r="AB21" s="62"/>
    </row>
    <row r="22" spans="1:28" ht="62.25" customHeight="1" x14ac:dyDescent="0.2">
      <c r="A22" s="3">
        <f>A8</f>
        <v>2019</v>
      </c>
      <c r="B22" s="4">
        <f>B8</f>
        <v>43678</v>
      </c>
      <c r="C22" s="4">
        <f>C8</f>
        <v>43708</v>
      </c>
      <c r="D22" s="3" t="s">
        <v>45</v>
      </c>
      <c r="E22" s="5" t="s">
        <v>114</v>
      </c>
      <c r="F22" s="21">
        <v>39387</v>
      </c>
      <c r="G22" s="13">
        <v>42269</v>
      </c>
      <c r="H22" s="9" t="s">
        <v>137</v>
      </c>
      <c r="I22" s="3" t="str">
        <f>I8</f>
        <v>Dirección de Gestión Jurídica</v>
      </c>
      <c r="J22" s="10">
        <f>J8</f>
        <v>43708</v>
      </c>
      <c r="K22" s="10">
        <f>J8</f>
        <v>43708</v>
      </c>
      <c r="L22" s="17" t="s">
        <v>191</v>
      </c>
    </row>
    <row r="23" spans="1:28" ht="60" customHeight="1" x14ac:dyDescent="0.2">
      <c r="A23" s="3">
        <f>A8</f>
        <v>2019</v>
      </c>
      <c r="B23" s="4">
        <f>B8</f>
        <v>43678</v>
      </c>
      <c r="C23" s="4">
        <f>C8</f>
        <v>43708</v>
      </c>
      <c r="D23" s="3" t="s">
        <v>45</v>
      </c>
      <c r="E23" s="6" t="s">
        <v>115</v>
      </c>
      <c r="F23" s="21">
        <v>41202</v>
      </c>
      <c r="G23" s="13">
        <v>43374</v>
      </c>
      <c r="H23" s="9" t="s">
        <v>297</v>
      </c>
      <c r="I23" s="3" t="str">
        <f>I8</f>
        <v>Dirección de Gestión Jurídica</v>
      </c>
      <c r="J23" s="10">
        <f>J8</f>
        <v>43708</v>
      </c>
      <c r="K23" s="10">
        <f>J8</f>
        <v>43708</v>
      </c>
      <c r="L23" s="17" t="s">
        <v>191</v>
      </c>
    </row>
    <row r="24" spans="1:28" ht="58.5" customHeight="1" x14ac:dyDescent="0.2">
      <c r="A24" s="3">
        <f>A8</f>
        <v>2019</v>
      </c>
      <c r="B24" s="4">
        <f>B8</f>
        <v>43678</v>
      </c>
      <c r="C24" s="4">
        <f>C8</f>
        <v>43708</v>
      </c>
      <c r="D24" s="3" t="s">
        <v>45</v>
      </c>
      <c r="E24" s="5" t="s">
        <v>116</v>
      </c>
      <c r="F24" s="21">
        <v>43086</v>
      </c>
      <c r="G24" s="13">
        <v>43083</v>
      </c>
      <c r="H24" s="9" t="s">
        <v>138</v>
      </c>
      <c r="I24" s="3" t="str">
        <f>I8</f>
        <v>Dirección de Gestión Jurídica</v>
      </c>
      <c r="J24" s="10">
        <f>J8</f>
        <v>43708</v>
      </c>
      <c r="K24" s="10">
        <f>J8</f>
        <v>43708</v>
      </c>
      <c r="L24" s="17" t="s">
        <v>191</v>
      </c>
    </row>
    <row r="25" spans="1:28" ht="63.75" x14ac:dyDescent="0.2">
      <c r="A25" s="3">
        <f>A8</f>
        <v>2019</v>
      </c>
      <c r="B25" s="4">
        <f>B8</f>
        <v>43678</v>
      </c>
      <c r="C25" s="4">
        <f>C8</f>
        <v>43708</v>
      </c>
      <c r="D25" s="3" t="s">
        <v>45</v>
      </c>
      <c r="E25" s="6" t="s">
        <v>117</v>
      </c>
      <c r="F25" s="23">
        <v>35072</v>
      </c>
      <c r="G25" s="78">
        <v>43675</v>
      </c>
      <c r="H25" s="76" t="s">
        <v>328</v>
      </c>
      <c r="I25" s="6" t="s">
        <v>215</v>
      </c>
      <c r="J25" s="10">
        <f>C8</f>
        <v>43708</v>
      </c>
      <c r="K25" s="10">
        <f>C8</f>
        <v>43708</v>
      </c>
      <c r="L25" s="17" t="s">
        <v>246</v>
      </c>
    </row>
    <row r="26" spans="1:28" ht="59.25" customHeight="1" x14ac:dyDescent="0.2">
      <c r="A26" s="3">
        <f>A8</f>
        <v>2019</v>
      </c>
      <c r="B26" s="4">
        <f>B8</f>
        <v>43678</v>
      </c>
      <c r="C26" s="4">
        <f>C8</f>
        <v>43708</v>
      </c>
      <c r="D26" s="3" t="s">
        <v>45</v>
      </c>
      <c r="E26" s="6" t="s">
        <v>118</v>
      </c>
      <c r="F26" s="21">
        <v>39926</v>
      </c>
      <c r="G26" s="21">
        <v>42838</v>
      </c>
      <c r="H26" s="9" t="s">
        <v>139</v>
      </c>
      <c r="I26" s="3" t="str">
        <f>I8</f>
        <v>Dirección de Gestión Jurídica</v>
      </c>
      <c r="J26" s="10">
        <f>J8</f>
        <v>43708</v>
      </c>
      <c r="K26" s="10">
        <f>J8</f>
        <v>43708</v>
      </c>
      <c r="L26" s="17" t="s">
        <v>191</v>
      </c>
    </row>
    <row r="27" spans="1:28" ht="63.75" x14ac:dyDescent="0.2">
      <c r="A27" s="3">
        <f>A8</f>
        <v>2019</v>
      </c>
      <c r="B27" s="4">
        <f>B8</f>
        <v>43678</v>
      </c>
      <c r="C27" s="4">
        <f>C8</f>
        <v>43708</v>
      </c>
      <c r="D27" s="3" t="s">
        <v>45</v>
      </c>
      <c r="E27" s="25" t="s">
        <v>247</v>
      </c>
      <c r="F27" s="26">
        <v>43474</v>
      </c>
      <c r="G27" s="10">
        <v>43474</v>
      </c>
      <c r="H27" s="20" t="s">
        <v>248</v>
      </c>
      <c r="I27" s="5" t="s">
        <v>215</v>
      </c>
      <c r="J27" s="10">
        <f>C8</f>
        <v>43708</v>
      </c>
      <c r="K27" s="10">
        <f>C8</f>
        <v>43708</v>
      </c>
      <c r="L27" s="17" t="s">
        <v>246</v>
      </c>
    </row>
    <row r="28" spans="1:28" ht="51" x14ac:dyDescent="0.2">
      <c r="A28" s="3">
        <f>A8</f>
        <v>2019</v>
      </c>
      <c r="B28" s="4">
        <f>B8</f>
        <v>43678</v>
      </c>
      <c r="C28" s="4">
        <f>C8</f>
        <v>43708</v>
      </c>
      <c r="D28" s="3" t="s">
        <v>45</v>
      </c>
      <c r="E28" s="25" t="s">
        <v>244</v>
      </c>
      <c r="F28" s="26">
        <v>43475</v>
      </c>
      <c r="G28" s="10">
        <v>43475</v>
      </c>
      <c r="H28" s="20" t="s">
        <v>245</v>
      </c>
      <c r="I28" s="5" t="s">
        <v>215</v>
      </c>
      <c r="J28" s="10">
        <f>C8</f>
        <v>43708</v>
      </c>
      <c r="K28" s="10">
        <f>C8</f>
        <v>43708</v>
      </c>
      <c r="L28" s="17" t="s">
        <v>246</v>
      </c>
    </row>
    <row r="29" spans="1:28" ht="62.25" customHeight="1" x14ac:dyDescent="0.2">
      <c r="A29" s="3">
        <f>A8</f>
        <v>2019</v>
      </c>
      <c r="B29" s="4">
        <f>B8</f>
        <v>43678</v>
      </c>
      <c r="C29" s="4">
        <f>C8</f>
        <v>43708</v>
      </c>
      <c r="D29" s="3" t="s">
        <v>45</v>
      </c>
      <c r="E29" s="6" t="s">
        <v>119</v>
      </c>
      <c r="F29" s="21">
        <v>39473</v>
      </c>
      <c r="G29" s="13">
        <v>42642</v>
      </c>
      <c r="H29" s="9" t="s">
        <v>140</v>
      </c>
      <c r="I29" s="5" t="s">
        <v>215</v>
      </c>
      <c r="J29" s="10">
        <f>J8</f>
        <v>43708</v>
      </c>
      <c r="K29" s="10">
        <f>J8</f>
        <v>43708</v>
      </c>
      <c r="L29" s="17" t="s">
        <v>246</v>
      </c>
    </row>
    <row r="30" spans="1:28" ht="63.75" x14ac:dyDescent="0.2">
      <c r="A30" s="3">
        <f>A8</f>
        <v>2019</v>
      </c>
      <c r="B30" s="4">
        <f>B8</f>
        <v>43678</v>
      </c>
      <c r="C30" s="4">
        <f>C8</f>
        <v>43708</v>
      </c>
      <c r="D30" s="3" t="s">
        <v>45</v>
      </c>
      <c r="E30" s="6" t="s">
        <v>120</v>
      </c>
      <c r="F30" s="23">
        <v>38729</v>
      </c>
      <c r="G30" s="24">
        <v>43546</v>
      </c>
      <c r="H30" s="20" t="s">
        <v>311</v>
      </c>
      <c r="I30" s="5" t="s">
        <v>215</v>
      </c>
      <c r="J30" s="10">
        <f>C8</f>
        <v>43708</v>
      </c>
      <c r="K30" s="10">
        <f>C8</f>
        <v>43708</v>
      </c>
      <c r="L30" s="17" t="s">
        <v>246</v>
      </c>
    </row>
    <row r="31" spans="1:28" ht="61.5" customHeight="1" x14ac:dyDescent="0.2">
      <c r="A31" s="3">
        <f>A8</f>
        <v>2019</v>
      </c>
      <c r="B31" s="4">
        <f>B8</f>
        <v>43678</v>
      </c>
      <c r="C31" s="4">
        <f>C8</f>
        <v>43708</v>
      </c>
      <c r="D31" s="3" t="s">
        <v>45</v>
      </c>
      <c r="E31" s="6" t="s">
        <v>121</v>
      </c>
      <c r="F31" s="24">
        <v>42889</v>
      </c>
      <c r="G31" s="24">
        <v>42889</v>
      </c>
      <c r="H31" s="9" t="s">
        <v>141</v>
      </c>
      <c r="I31" s="6" t="s">
        <v>215</v>
      </c>
      <c r="J31" s="10">
        <f>J8</f>
        <v>43708</v>
      </c>
      <c r="K31" s="10">
        <f>J8</f>
        <v>43708</v>
      </c>
      <c r="L31" s="17" t="s">
        <v>246</v>
      </c>
    </row>
    <row r="32" spans="1:28" ht="63.75" x14ac:dyDescent="0.2">
      <c r="A32" s="3">
        <f>A8</f>
        <v>2019</v>
      </c>
      <c r="B32" s="4">
        <f>B8</f>
        <v>43678</v>
      </c>
      <c r="C32" s="4">
        <f>C8</f>
        <v>43708</v>
      </c>
      <c r="D32" s="3" t="s">
        <v>45</v>
      </c>
      <c r="E32" s="6" t="s">
        <v>122</v>
      </c>
      <c r="F32" s="23">
        <v>42432</v>
      </c>
      <c r="G32" s="24">
        <v>43594</v>
      </c>
      <c r="H32" s="20" t="s">
        <v>312</v>
      </c>
      <c r="I32" s="6" t="s">
        <v>215</v>
      </c>
      <c r="J32" s="10">
        <f>C8</f>
        <v>43708</v>
      </c>
      <c r="K32" s="10">
        <f>C8</f>
        <v>43708</v>
      </c>
      <c r="L32" s="12" t="s">
        <v>246</v>
      </c>
    </row>
    <row r="33" spans="1:28" ht="63.75" x14ac:dyDescent="0.2">
      <c r="A33" s="3">
        <f>A8</f>
        <v>2019</v>
      </c>
      <c r="B33" s="4">
        <f>B8</f>
        <v>43678</v>
      </c>
      <c r="C33" s="4">
        <f>C8</f>
        <v>43708</v>
      </c>
      <c r="D33" s="3" t="s">
        <v>45</v>
      </c>
      <c r="E33" s="6" t="s">
        <v>313</v>
      </c>
      <c r="F33" s="23">
        <v>37032</v>
      </c>
      <c r="G33" s="77">
        <v>43659</v>
      </c>
      <c r="H33" s="76" t="s">
        <v>329</v>
      </c>
      <c r="I33" s="6" t="s">
        <v>215</v>
      </c>
      <c r="J33" s="10">
        <f>C8</f>
        <v>43708</v>
      </c>
      <c r="K33" s="10">
        <f>C8</f>
        <v>43708</v>
      </c>
      <c r="L33" s="12" t="s">
        <v>246</v>
      </c>
    </row>
    <row r="34" spans="1:28" ht="61.5" customHeight="1" x14ac:dyDescent="0.2">
      <c r="A34" s="3">
        <f>A8</f>
        <v>2019</v>
      </c>
      <c r="B34" s="4">
        <f>B8</f>
        <v>43678</v>
      </c>
      <c r="C34" s="4">
        <f>C8</f>
        <v>43708</v>
      </c>
      <c r="D34" s="3" t="s">
        <v>45</v>
      </c>
      <c r="E34" s="6" t="s">
        <v>123</v>
      </c>
      <c r="F34" s="7">
        <v>37847</v>
      </c>
      <c r="G34" s="7">
        <v>42630</v>
      </c>
      <c r="H34" s="9" t="s">
        <v>142</v>
      </c>
      <c r="I34" s="3" t="str">
        <f>I8</f>
        <v>Dirección de Gestión Jurídica</v>
      </c>
      <c r="J34" s="10">
        <f>J8</f>
        <v>43708</v>
      </c>
      <c r="K34" s="10">
        <f>J8</f>
        <v>43708</v>
      </c>
      <c r="L34" s="17" t="s">
        <v>191</v>
      </c>
    </row>
    <row r="35" spans="1:28" ht="71.25" customHeight="1" x14ac:dyDescent="0.2">
      <c r="A35" s="3">
        <f>A8</f>
        <v>2019</v>
      </c>
      <c r="B35" s="4">
        <f>B8</f>
        <v>43678</v>
      </c>
      <c r="C35" s="4">
        <f>C8</f>
        <v>43708</v>
      </c>
      <c r="D35" s="3" t="s">
        <v>45</v>
      </c>
      <c r="E35" s="6" t="s">
        <v>124</v>
      </c>
      <c r="F35" s="23">
        <v>35459</v>
      </c>
      <c r="G35" s="75">
        <v>43683</v>
      </c>
      <c r="H35" s="76" t="s">
        <v>326</v>
      </c>
      <c r="I35" s="6" t="s">
        <v>215</v>
      </c>
      <c r="J35" s="10">
        <f>C8</f>
        <v>43708</v>
      </c>
      <c r="K35" s="10">
        <f>C8</f>
        <v>43708</v>
      </c>
      <c r="L35" s="12" t="s">
        <v>246</v>
      </c>
    </row>
    <row r="36" spans="1:28" ht="63.75" x14ac:dyDescent="0.2">
      <c r="A36" s="3">
        <f>A8</f>
        <v>2019</v>
      </c>
      <c r="B36" s="4">
        <f>B8</f>
        <v>43678</v>
      </c>
      <c r="C36" s="4">
        <f>C8</f>
        <v>43708</v>
      </c>
      <c r="D36" s="3" t="s">
        <v>45</v>
      </c>
      <c r="E36" s="6" t="s">
        <v>125</v>
      </c>
      <c r="F36" s="23">
        <v>42649</v>
      </c>
      <c r="G36" s="24">
        <v>43342</v>
      </c>
      <c r="H36" s="20" t="s">
        <v>250</v>
      </c>
      <c r="I36" s="6" t="s">
        <v>215</v>
      </c>
      <c r="J36" s="10">
        <f>C8</f>
        <v>43708</v>
      </c>
      <c r="K36" s="10">
        <f>C8</f>
        <v>43708</v>
      </c>
      <c r="L36" s="17" t="s">
        <v>246</v>
      </c>
    </row>
    <row r="37" spans="1:28" ht="51" x14ac:dyDescent="0.2">
      <c r="A37" s="3">
        <f>A8</f>
        <v>2019</v>
      </c>
      <c r="B37" s="4">
        <f>B8</f>
        <v>43678</v>
      </c>
      <c r="C37" s="4">
        <f>C8</f>
        <v>43708</v>
      </c>
      <c r="D37" s="3" t="s">
        <v>45</v>
      </c>
      <c r="E37" s="6" t="s">
        <v>126</v>
      </c>
      <c r="F37" s="18">
        <v>41072</v>
      </c>
      <c r="G37" s="19">
        <v>43375</v>
      </c>
      <c r="H37" s="16" t="s">
        <v>314</v>
      </c>
      <c r="I37" s="6" t="s">
        <v>215</v>
      </c>
      <c r="J37" s="10">
        <f>C8</f>
        <v>43708</v>
      </c>
      <c r="K37" s="10">
        <f>C8</f>
        <v>43708</v>
      </c>
      <c r="L37" s="12" t="s">
        <v>246</v>
      </c>
    </row>
    <row r="38" spans="1:28" ht="77.25" customHeight="1" x14ac:dyDescent="0.2">
      <c r="A38" s="3">
        <f>A8</f>
        <v>2019</v>
      </c>
      <c r="B38" s="4">
        <f>B8</f>
        <v>43678</v>
      </c>
      <c r="C38" s="4">
        <f>C8</f>
        <v>43708</v>
      </c>
      <c r="D38" s="3" t="s">
        <v>45</v>
      </c>
      <c r="E38" s="6" t="s">
        <v>259</v>
      </c>
      <c r="F38" s="26">
        <v>43262</v>
      </c>
      <c r="G38" s="10">
        <v>43620</v>
      </c>
      <c r="H38" s="20" t="s">
        <v>315</v>
      </c>
      <c r="I38" s="6" t="s">
        <v>215</v>
      </c>
      <c r="J38" s="10">
        <f>C8</f>
        <v>43708</v>
      </c>
      <c r="K38" s="10">
        <f>C8</f>
        <v>43708</v>
      </c>
      <c r="L38" s="12" t="s">
        <v>246</v>
      </c>
    </row>
    <row r="39" spans="1:28" ht="77.25" customHeight="1" x14ac:dyDescent="0.2">
      <c r="A39" s="3">
        <f>A8</f>
        <v>2019</v>
      </c>
      <c r="B39" s="4">
        <f>B8</f>
        <v>43678</v>
      </c>
      <c r="C39" s="4">
        <f>C8</f>
        <v>43708</v>
      </c>
      <c r="D39" s="3" t="s">
        <v>45</v>
      </c>
      <c r="E39" s="6" t="s">
        <v>274</v>
      </c>
      <c r="F39" s="26">
        <v>39072</v>
      </c>
      <c r="G39" s="10">
        <v>42199</v>
      </c>
      <c r="H39" s="20" t="s">
        <v>275</v>
      </c>
      <c r="I39" s="6" t="s">
        <v>215</v>
      </c>
      <c r="J39" s="10">
        <f>C8</f>
        <v>43708</v>
      </c>
      <c r="K39" s="10">
        <f>C8</f>
        <v>43708</v>
      </c>
      <c r="L39" s="17" t="s">
        <v>246</v>
      </c>
    </row>
    <row r="40" spans="1:28" s="60" customFormat="1" ht="58.5" customHeight="1" x14ac:dyDescent="0.2">
      <c r="A40" s="31">
        <f>A8</f>
        <v>2019</v>
      </c>
      <c r="B40" s="38">
        <f>B8</f>
        <v>43678</v>
      </c>
      <c r="C40" s="38">
        <f>C8</f>
        <v>43708</v>
      </c>
      <c r="D40" s="31" t="s">
        <v>47</v>
      </c>
      <c r="E40" s="30" t="s">
        <v>127</v>
      </c>
      <c r="F40" s="24">
        <v>42934</v>
      </c>
      <c r="G40" s="24">
        <v>42934</v>
      </c>
      <c r="H40" s="9" t="s">
        <v>143</v>
      </c>
      <c r="I40" s="31" t="str">
        <f>I8</f>
        <v>Dirección de Gestión Jurídica</v>
      </c>
      <c r="J40" s="40">
        <f>J8</f>
        <v>43708</v>
      </c>
      <c r="K40" s="40">
        <f>J8</f>
        <v>43708</v>
      </c>
      <c r="L40" s="37" t="s">
        <v>191</v>
      </c>
      <c r="M40" s="62"/>
      <c r="N40" s="62"/>
      <c r="O40" s="62"/>
      <c r="P40" s="62"/>
      <c r="Q40" s="62"/>
      <c r="R40" s="62"/>
      <c r="S40" s="62"/>
      <c r="T40" s="62"/>
      <c r="U40" s="62"/>
      <c r="V40" s="62"/>
      <c r="W40" s="62"/>
      <c r="X40" s="62"/>
      <c r="Y40" s="62"/>
      <c r="Z40" s="62"/>
      <c r="AA40" s="62"/>
      <c r="AB40" s="62"/>
    </row>
    <row r="41" spans="1:28" s="60" customFormat="1" ht="63.75" customHeight="1" x14ac:dyDescent="0.2">
      <c r="A41" s="31">
        <f>A8</f>
        <v>2019</v>
      </c>
      <c r="B41" s="38">
        <f>B8</f>
        <v>43678</v>
      </c>
      <c r="C41" s="38">
        <f>C8</f>
        <v>43708</v>
      </c>
      <c r="D41" s="31" t="s">
        <v>47</v>
      </c>
      <c r="E41" s="30" t="s">
        <v>128</v>
      </c>
      <c r="F41" s="24">
        <v>17337</v>
      </c>
      <c r="G41" s="24">
        <v>43675</v>
      </c>
      <c r="H41" s="9" t="s">
        <v>320</v>
      </c>
      <c r="I41" s="31" t="str">
        <f>I8</f>
        <v>Dirección de Gestión Jurídica</v>
      </c>
      <c r="J41" s="40">
        <f>J8</f>
        <v>43708</v>
      </c>
      <c r="K41" s="40">
        <f>J8</f>
        <v>43708</v>
      </c>
      <c r="L41" s="37" t="s">
        <v>191</v>
      </c>
      <c r="M41" s="62"/>
      <c r="N41" s="62"/>
      <c r="O41" s="62"/>
      <c r="P41" s="62"/>
      <c r="Q41" s="62"/>
      <c r="R41" s="62"/>
      <c r="S41" s="62"/>
      <c r="T41" s="62"/>
      <c r="U41" s="62"/>
      <c r="V41" s="62"/>
      <c r="W41" s="62"/>
      <c r="X41" s="62"/>
      <c r="Y41" s="62"/>
      <c r="Z41" s="62"/>
      <c r="AA41" s="62"/>
      <c r="AB41" s="62"/>
    </row>
    <row r="42" spans="1:28" ht="60.75" customHeight="1" x14ac:dyDescent="0.2">
      <c r="A42" s="3">
        <f>A8</f>
        <v>2019</v>
      </c>
      <c r="B42" s="4">
        <f>B8</f>
        <v>43678</v>
      </c>
      <c r="C42" s="4">
        <f>C8</f>
        <v>43708</v>
      </c>
      <c r="D42" s="3" t="s">
        <v>47</v>
      </c>
      <c r="E42" s="6" t="s">
        <v>129</v>
      </c>
      <c r="F42" s="24">
        <v>40852</v>
      </c>
      <c r="G42" s="24">
        <v>40852</v>
      </c>
      <c r="H42" s="9" t="s">
        <v>144</v>
      </c>
      <c r="I42" s="3" t="str">
        <f>I8</f>
        <v>Dirección de Gestión Jurídica</v>
      </c>
      <c r="J42" s="10">
        <f>J8</f>
        <v>43708</v>
      </c>
      <c r="K42" s="10">
        <f>J8</f>
        <v>43708</v>
      </c>
      <c r="L42" s="17" t="s">
        <v>191</v>
      </c>
    </row>
    <row r="43" spans="1:28" ht="63.75" customHeight="1" x14ac:dyDescent="0.2">
      <c r="A43" s="3">
        <v>2019</v>
      </c>
      <c r="B43" s="4">
        <f>B8</f>
        <v>43678</v>
      </c>
      <c r="C43" s="4">
        <f>C8</f>
        <v>43708</v>
      </c>
      <c r="D43" s="3" t="s">
        <v>47</v>
      </c>
      <c r="E43" s="6" t="s">
        <v>252</v>
      </c>
      <c r="F43" s="26">
        <v>42381</v>
      </c>
      <c r="G43" s="26">
        <v>42381</v>
      </c>
      <c r="H43" s="9" t="s">
        <v>253</v>
      </c>
      <c r="I43" s="6" t="s">
        <v>215</v>
      </c>
      <c r="J43" s="10">
        <f>C8</f>
        <v>43708</v>
      </c>
      <c r="K43" s="10">
        <f>C8</f>
        <v>43708</v>
      </c>
      <c r="L43" s="17" t="s">
        <v>246</v>
      </c>
    </row>
    <row r="44" spans="1:28" ht="58.5" customHeight="1" x14ac:dyDescent="0.2">
      <c r="A44" s="3">
        <f>A8</f>
        <v>2019</v>
      </c>
      <c r="B44" s="4">
        <f>B8</f>
        <v>43678</v>
      </c>
      <c r="C44" s="4">
        <f>C8</f>
        <v>43708</v>
      </c>
      <c r="D44" s="3" t="s">
        <v>48</v>
      </c>
      <c r="E44" s="27" t="s">
        <v>130</v>
      </c>
      <c r="F44" s="28">
        <v>40075</v>
      </c>
      <c r="G44" s="29">
        <v>42837</v>
      </c>
      <c r="H44" s="9" t="s">
        <v>145</v>
      </c>
      <c r="I44" s="3" t="str">
        <f>I8</f>
        <v>Dirección de Gestión Jurídica</v>
      </c>
      <c r="J44" s="10">
        <f>J8</f>
        <v>43708</v>
      </c>
      <c r="K44" s="10">
        <f>J8</f>
        <v>43708</v>
      </c>
      <c r="L44" s="17" t="s">
        <v>191</v>
      </c>
    </row>
    <row r="45" spans="1:28" ht="60" customHeight="1" x14ac:dyDescent="0.2">
      <c r="A45" s="3">
        <f>A8</f>
        <v>2019</v>
      </c>
      <c r="B45" s="4">
        <f>B8</f>
        <v>43678</v>
      </c>
      <c r="C45" s="4">
        <f>C8</f>
        <v>43708</v>
      </c>
      <c r="D45" s="3" t="s">
        <v>48</v>
      </c>
      <c r="E45" s="27" t="s">
        <v>131</v>
      </c>
      <c r="F45" s="28">
        <v>42430</v>
      </c>
      <c r="G45" s="29">
        <v>42430</v>
      </c>
      <c r="H45" s="9" t="s">
        <v>146</v>
      </c>
      <c r="I45" s="3" t="str">
        <f>I8</f>
        <v>Dirección de Gestión Jurídica</v>
      </c>
      <c r="J45" s="10">
        <f>J8</f>
        <v>43708</v>
      </c>
      <c r="K45" s="10">
        <f>J8</f>
        <v>43708</v>
      </c>
      <c r="L45" s="17" t="s">
        <v>191</v>
      </c>
    </row>
    <row r="46" spans="1:28" s="60" customFormat="1" ht="46.5" customHeight="1" x14ac:dyDescent="0.2">
      <c r="A46" s="31">
        <v>2019</v>
      </c>
      <c r="B46" s="4">
        <f>B8</f>
        <v>43678</v>
      </c>
      <c r="C46" s="4">
        <f>C8</f>
        <v>43708</v>
      </c>
      <c r="D46" s="31" t="s">
        <v>49</v>
      </c>
      <c r="E46" s="30" t="s">
        <v>298</v>
      </c>
      <c r="F46" s="24">
        <v>42721</v>
      </c>
      <c r="G46" s="24">
        <v>42721</v>
      </c>
      <c r="H46" s="9" t="s">
        <v>301</v>
      </c>
      <c r="I46" s="3" t="str">
        <f t="shared" ref="I46:J46" si="0">I9</f>
        <v>Dirección de Gestión Jurídica</v>
      </c>
      <c r="J46" s="10">
        <f t="shared" si="0"/>
        <v>43708</v>
      </c>
      <c r="K46" s="10">
        <f t="shared" ref="K46:K48" si="1">J9</f>
        <v>43708</v>
      </c>
      <c r="L46" s="17" t="s">
        <v>191</v>
      </c>
      <c r="M46" s="62"/>
      <c r="N46" s="62"/>
      <c r="O46" s="62"/>
      <c r="P46" s="62"/>
      <c r="Q46" s="62"/>
      <c r="R46" s="62"/>
      <c r="S46" s="62"/>
      <c r="T46" s="62"/>
      <c r="U46" s="62"/>
      <c r="V46" s="62"/>
      <c r="W46" s="62"/>
      <c r="X46" s="62"/>
      <c r="Y46" s="62"/>
      <c r="Z46" s="62"/>
      <c r="AA46" s="62"/>
      <c r="AB46" s="62"/>
    </row>
    <row r="47" spans="1:28" s="60" customFormat="1" ht="76.5" customHeight="1" x14ac:dyDescent="0.2">
      <c r="A47" s="31">
        <v>2019</v>
      </c>
      <c r="B47" s="4">
        <f>B8</f>
        <v>43678</v>
      </c>
      <c r="C47" s="4">
        <f>C8</f>
        <v>43708</v>
      </c>
      <c r="D47" s="31" t="s">
        <v>49</v>
      </c>
      <c r="E47" s="30" t="s">
        <v>299</v>
      </c>
      <c r="F47" s="24">
        <v>42721</v>
      </c>
      <c r="G47" s="24">
        <v>42721</v>
      </c>
      <c r="H47" s="9" t="s">
        <v>302</v>
      </c>
      <c r="I47" s="3" t="str">
        <f t="shared" ref="I47:J47" si="2">I10</f>
        <v>Dirección de Gestión Jurídica</v>
      </c>
      <c r="J47" s="10">
        <f t="shared" si="2"/>
        <v>43708</v>
      </c>
      <c r="K47" s="10">
        <f t="shared" si="1"/>
        <v>43708</v>
      </c>
      <c r="L47" s="17" t="s">
        <v>191</v>
      </c>
      <c r="M47" s="62"/>
      <c r="N47" s="62"/>
      <c r="O47" s="62"/>
      <c r="P47" s="62"/>
      <c r="Q47" s="62"/>
      <c r="R47" s="62"/>
      <c r="S47" s="62"/>
      <c r="T47" s="62"/>
      <c r="U47" s="62"/>
      <c r="V47" s="62"/>
      <c r="W47" s="62"/>
      <c r="X47" s="62"/>
      <c r="Y47" s="62"/>
      <c r="Z47" s="62"/>
      <c r="AA47" s="62"/>
      <c r="AB47" s="62"/>
    </row>
    <row r="48" spans="1:28" s="60" customFormat="1" ht="114.75" x14ac:dyDescent="0.2">
      <c r="A48" s="31">
        <v>2019</v>
      </c>
      <c r="B48" s="4">
        <f>B8</f>
        <v>43678</v>
      </c>
      <c r="C48" s="4">
        <f>C8</f>
        <v>43708</v>
      </c>
      <c r="D48" s="31" t="s">
        <v>49</v>
      </c>
      <c r="E48" s="30" t="s">
        <v>300</v>
      </c>
      <c r="F48" s="24">
        <v>42721</v>
      </c>
      <c r="G48" s="24">
        <v>42721</v>
      </c>
      <c r="H48" s="9" t="s">
        <v>303</v>
      </c>
      <c r="I48" s="3" t="str">
        <f t="shared" ref="I48:J48" si="3">I11</f>
        <v>Dirección de Gestión Jurídica</v>
      </c>
      <c r="J48" s="10">
        <f t="shared" si="3"/>
        <v>43708</v>
      </c>
      <c r="K48" s="10">
        <f t="shared" si="1"/>
        <v>43708</v>
      </c>
      <c r="L48" s="17" t="s">
        <v>191</v>
      </c>
      <c r="M48" s="62"/>
      <c r="N48" s="62"/>
      <c r="O48" s="62"/>
      <c r="P48" s="62"/>
      <c r="Q48" s="62"/>
      <c r="R48" s="62"/>
      <c r="S48" s="62"/>
      <c r="T48" s="62"/>
      <c r="U48" s="62"/>
      <c r="V48" s="62"/>
      <c r="W48" s="62"/>
      <c r="X48" s="62"/>
      <c r="Y48" s="62"/>
      <c r="Z48" s="62"/>
      <c r="AA48" s="62"/>
      <c r="AB48" s="62"/>
    </row>
    <row r="49" spans="1:28" ht="61.5" customHeight="1" x14ac:dyDescent="0.2">
      <c r="A49" s="3">
        <f>A8</f>
        <v>2019</v>
      </c>
      <c r="B49" s="4">
        <f>B8</f>
        <v>43678</v>
      </c>
      <c r="C49" s="4">
        <f>C8</f>
        <v>43708</v>
      </c>
      <c r="D49" s="3" t="s">
        <v>49</v>
      </c>
      <c r="E49" s="27" t="s">
        <v>276</v>
      </c>
      <c r="F49" s="28">
        <v>42721</v>
      </c>
      <c r="G49" s="29">
        <v>42721</v>
      </c>
      <c r="H49" s="9" t="s">
        <v>277</v>
      </c>
      <c r="I49" s="3" t="str">
        <f>I8</f>
        <v>Dirección de Gestión Jurídica</v>
      </c>
      <c r="J49" s="10">
        <f>J8</f>
        <v>43708</v>
      </c>
      <c r="K49" s="10">
        <f>J8</f>
        <v>43708</v>
      </c>
      <c r="L49" s="17" t="s">
        <v>191</v>
      </c>
    </row>
    <row r="50" spans="1:28" ht="61.5" customHeight="1" x14ac:dyDescent="0.2">
      <c r="A50" s="3">
        <f>A8</f>
        <v>2019</v>
      </c>
      <c r="B50" s="4">
        <f>B8</f>
        <v>43678</v>
      </c>
      <c r="C50" s="4">
        <f>C8</f>
        <v>43708</v>
      </c>
      <c r="D50" s="3" t="s">
        <v>49</v>
      </c>
      <c r="E50" s="32" t="s">
        <v>132</v>
      </c>
      <c r="F50" s="28">
        <v>42837</v>
      </c>
      <c r="G50" s="29">
        <v>42837</v>
      </c>
      <c r="H50" s="9" t="s">
        <v>147</v>
      </c>
      <c r="I50" s="3" t="str">
        <f>I8</f>
        <v>Dirección de Gestión Jurídica</v>
      </c>
      <c r="J50" s="10">
        <f>J8</f>
        <v>43708</v>
      </c>
      <c r="K50" s="10">
        <f>J8</f>
        <v>43708</v>
      </c>
      <c r="L50" s="17" t="s">
        <v>191</v>
      </c>
    </row>
    <row r="51" spans="1:28" s="60" customFormat="1" ht="87.75" customHeight="1" x14ac:dyDescent="0.2">
      <c r="A51" s="33">
        <f>A8</f>
        <v>2019</v>
      </c>
      <c r="B51" s="34">
        <f>B8</f>
        <v>43678</v>
      </c>
      <c r="C51" s="34">
        <f>C8</f>
        <v>43708</v>
      </c>
      <c r="D51" s="35" t="s">
        <v>49</v>
      </c>
      <c r="E51" s="36" t="s">
        <v>262</v>
      </c>
      <c r="F51" s="18">
        <v>43087</v>
      </c>
      <c r="G51" s="18">
        <v>43087</v>
      </c>
      <c r="H51" s="20" t="s">
        <v>263</v>
      </c>
      <c r="I51" s="36" t="s">
        <v>215</v>
      </c>
      <c r="J51" s="10">
        <f>C8</f>
        <v>43708</v>
      </c>
      <c r="K51" s="10">
        <f>C8</f>
        <v>43708</v>
      </c>
      <c r="L51" s="17" t="s">
        <v>246</v>
      </c>
      <c r="M51" s="62"/>
      <c r="N51" s="62"/>
      <c r="O51" s="62"/>
      <c r="P51" s="62"/>
      <c r="Q51" s="62"/>
      <c r="R51" s="62"/>
      <c r="S51" s="62"/>
      <c r="T51" s="62"/>
      <c r="U51" s="62"/>
      <c r="V51" s="62"/>
      <c r="W51" s="62"/>
      <c r="X51" s="62"/>
      <c r="Y51" s="62"/>
      <c r="Z51" s="62"/>
      <c r="AA51" s="62"/>
      <c r="AB51" s="62"/>
    </row>
    <row r="52" spans="1:28" s="60" customFormat="1" ht="85.5" customHeight="1" x14ac:dyDescent="0.2">
      <c r="A52" s="31">
        <f>A8</f>
        <v>2019</v>
      </c>
      <c r="B52" s="4">
        <f>B8</f>
        <v>43678</v>
      </c>
      <c r="C52" s="4">
        <f>C8</f>
        <v>43708</v>
      </c>
      <c r="D52" s="31" t="s">
        <v>49</v>
      </c>
      <c r="E52" s="30" t="s">
        <v>322</v>
      </c>
      <c r="F52" s="7">
        <v>43251</v>
      </c>
      <c r="G52" s="7">
        <v>43251</v>
      </c>
      <c r="H52" s="9" t="s">
        <v>192</v>
      </c>
      <c r="I52" s="31" t="str">
        <f>I8</f>
        <v>Dirección de Gestión Jurídica</v>
      </c>
      <c r="J52" s="10">
        <f>J8</f>
        <v>43708</v>
      </c>
      <c r="K52" s="10">
        <f>J8</f>
        <v>43708</v>
      </c>
      <c r="L52" s="37" t="s">
        <v>191</v>
      </c>
      <c r="M52" s="62"/>
      <c r="N52" s="62"/>
      <c r="O52" s="62"/>
      <c r="P52" s="62"/>
      <c r="Q52" s="62"/>
      <c r="R52" s="62"/>
      <c r="S52" s="62"/>
      <c r="T52" s="62"/>
      <c r="U52" s="62"/>
      <c r="V52" s="62"/>
      <c r="W52" s="62"/>
      <c r="X52" s="62"/>
      <c r="Y52" s="62"/>
      <c r="Z52" s="62"/>
      <c r="AA52" s="62"/>
      <c r="AB52" s="62"/>
    </row>
    <row r="53" spans="1:28" s="60" customFormat="1" ht="62.25" customHeight="1" x14ac:dyDescent="0.2">
      <c r="A53" s="31">
        <f>A8</f>
        <v>2019</v>
      </c>
      <c r="B53" s="38">
        <f>B8</f>
        <v>43678</v>
      </c>
      <c r="C53" s="38">
        <f>C8</f>
        <v>43708</v>
      </c>
      <c r="D53" s="31" t="s">
        <v>49</v>
      </c>
      <c r="E53" s="36" t="s">
        <v>318</v>
      </c>
      <c r="F53" s="24">
        <v>43273</v>
      </c>
      <c r="G53" s="24">
        <v>43273</v>
      </c>
      <c r="H53" s="39" t="s">
        <v>197</v>
      </c>
      <c r="I53" s="31" t="str">
        <f>I8</f>
        <v>Dirección de Gestión Jurídica</v>
      </c>
      <c r="J53" s="40">
        <f>J8</f>
        <v>43708</v>
      </c>
      <c r="K53" s="40">
        <f>K8</f>
        <v>43708</v>
      </c>
      <c r="L53" s="37" t="str">
        <f>L8</f>
        <v>No se genera.</v>
      </c>
      <c r="M53" s="62"/>
      <c r="N53" s="62"/>
      <c r="O53" s="62"/>
      <c r="P53" s="62"/>
      <c r="Q53" s="62"/>
      <c r="R53" s="62"/>
      <c r="S53" s="62"/>
      <c r="T53" s="62"/>
      <c r="U53" s="62"/>
      <c r="V53" s="62"/>
      <c r="W53" s="62"/>
      <c r="X53" s="62"/>
      <c r="Y53" s="62"/>
      <c r="Z53" s="62"/>
      <c r="AA53" s="62"/>
      <c r="AB53" s="62"/>
    </row>
    <row r="54" spans="1:28" s="60" customFormat="1" ht="144.75" customHeight="1" x14ac:dyDescent="0.2">
      <c r="A54" s="31">
        <f>A8</f>
        <v>2019</v>
      </c>
      <c r="B54" s="38">
        <f>B8</f>
        <v>43678</v>
      </c>
      <c r="C54" s="38">
        <f>C8</f>
        <v>43708</v>
      </c>
      <c r="D54" s="31" t="s">
        <v>49</v>
      </c>
      <c r="E54" s="36" t="s">
        <v>323</v>
      </c>
      <c r="F54" s="24">
        <v>43284</v>
      </c>
      <c r="G54" s="24">
        <v>43284</v>
      </c>
      <c r="H54" s="9" t="s">
        <v>196</v>
      </c>
      <c r="I54" s="31" t="str">
        <f>I9</f>
        <v>Dirección de Gestión Jurídica</v>
      </c>
      <c r="J54" s="40">
        <f>J8</f>
        <v>43708</v>
      </c>
      <c r="K54" s="40">
        <f>J8</f>
        <v>43708</v>
      </c>
      <c r="L54" s="37" t="s">
        <v>191</v>
      </c>
      <c r="M54" s="62"/>
      <c r="N54" s="62"/>
      <c r="O54" s="62"/>
      <c r="P54" s="62"/>
      <c r="Q54" s="62"/>
      <c r="R54" s="62"/>
      <c r="S54" s="62"/>
      <c r="T54" s="62"/>
      <c r="U54" s="62"/>
      <c r="V54" s="62"/>
      <c r="W54" s="62"/>
      <c r="X54" s="62"/>
      <c r="Y54" s="62"/>
      <c r="Z54" s="62"/>
      <c r="AA54" s="62"/>
      <c r="AB54" s="62"/>
    </row>
    <row r="55" spans="1:28" s="60" customFormat="1" ht="56.25" customHeight="1" x14ac:dyDescent="0.2">
      <c r="A55" s="31">
        <f>A8</f>
        <v>2019</v>
      </c>
      <c r="B55" s="38">
        <f>B8</f>
        <v>43678</v>
      </c>
      <c r="C55" s="38">
        <f>C8</f>
        <v>43708</v>
      </c>
      <c r="D55" s="31" t="s">
        <v>49</v>
      </c>
      <c r="E55" s="36" t="s">
        <v>194</v>
      </c>
      <c r="F55" s="24">
        <v>43305</v>
      </c>
      <c r="G55" s="24">
        <v>43305</v>
      </c>
      <c r="H55" s="9" t="s">
        <v>198</v>
      </c>
      <c r="I55" s="31" t="str">
        <f>I10</f>
        <v>Dirección de Gestión Jurídica</v>
      </c>
      <c r="J55" s="40">
        <f>J8</f>
        <v>43708</v>
      </c>
      <c r="K55" s="40">
        <f>C8</f>
        <v>43708</v>
      </c>
      <c r="L55" s="37" t="s">
        <v>191</v>
      </c>
      <c r="M55" s="62"/>
      <c r="N55" s="62"/>
      <c r="O55" s="62"/>
      <c r="P55" s="62"/>
      <c r="Q55" s="62"/>
      <c r="R55" s="62"/>
      <c r="S55" s="62"/>
      <c r="T55" s="62"/>
      <c r="U55" s="62"/>
      <c r="V55" s="62"/>
      <c r="W55" s="62"/>
      <c r="X55" s="62"/>
      <c r="Y55" s="62"/>
      <c r="Z55" s="62"/>
      <c r="AA55" s="62"/>
      <c r="AB55" s="62"/>
    </row>
    <row r="56" spans="1:28" s="60" customFormat="1" ht="73.5" customHeight="1" x14ac:dyDescent="0.2">
      <c r="A56" s="31">
        <f>A8</f>
        <v>2019</v>
      </c>
      <c r="B56" s="38">
        <f>B8</f>
        <v>43678</v>
      </c>
      <c r="C56" s="38">
        <f>C8</f>
        <v>43708</v>
      </c>
      <c r="D56" s="31" t="s">
        <v>49</v>
      </c>
      <c r="E56" s="36" t="s">
        <v>257</v>
      </c>
      <c r="F56" s="24">
        <v>43309</v>
      </c>
      <c r="G56" s="24">
        <v>43309</v>
      </c>
      <c r="H56" s="9" t="s">
        <v>221</v>
      </c>
      <c r="I56" s="31" t="str">
        <f>I11</f>
        <v>Dirección de Gestión Jurídica</v>
      </c>
      <c r="J56" s="40">
        <f>J9</f>
        <v>43708</v>
      </c>
      <c r="K56" s="40">
        <f>C9</f>
        <v>43708</v>
      </c>
      <c r="L56" s="37" t="s">
        <v>191</v>
      </c>
      <c r="M56" s="62"/>
      <c r="N56" s="62"/>
      <c r="O56" s="62"/>
      <c r="P56" s="62"/>
      <c r="Q56" s="62"/>
      <c r="R56" s="62"/>
      <c r="S56" s="62"/>
      <c r="T56" s="62"/>
      <c r="U56" s="62"/>
      <c r="V56" s="62"/>
      <c r="W56" s="62"/>
      <c r="X56" s="62"/>
      <c r="Y56" s="62"/>
      <c r="Z56" s="62"/>
      <c r="AA56" s="62"/>
      <c r="AB56" s="62"/>
    </row>
    <row r="57" spans="1:28" s="60" customFormat="1" ht="59.25" customHeight="1" x14ac:dyDescent="0.2">
      <c r="A57" s="31">
        <f>A8</f>
        <v>2019</v>
      </c>
      <c r="B57" s="38">
        <f>B8</f>
        <v>43678</v>
      </c>
      <c r="C57" s="38">
        <f>C8</f>
        <v>43708</v>
      </c>
      <c r="D57" s="31" t="s">
        <v>49</v>
      </c>
      <c r="E57" s="36" t="s">
        <v>258</v>
      </c>
      <c r="F57" s="24">
        <v>43342</v>
      </c>
      <c r="G57" s="24">
        <v>43342</v>
      </c>
      <c r="H57" s="9" t="s">
        <v>222</v>
      </c>
      <c r="I57" s="31" t="str">
        <f>I11</f>
        <v>Dirección de Gestión Jurídica</v>
      </c>
      <c r="J57" s="40">
        <f>J9</f>
        <v>43708</v>
      </c>
      <c r="K57" s="40">
        <f>C9</f>
        <v>43708</v>
      </c>
      <c r="L57" s="37" t="s">
        <v>191</v>
      </c>
      <c r="M57" s="62"/>
      <c r="N57" s="62"/>
      <c r="O57" s="62"/>
      <c r="P57" s="62"/>
      <c r="Q57" s="62"/>
      <c r="R57" s="62"/>
      <c r="S57" s="62"/>
      <c r="T57" s="62"/>
      <c r="U57" s="62"/>
      <c r="V57" s="62"/>
      <c r="W57" s="62"/>
      <c r="X57" s="62"/>
      <c r="Y57" s="62"/>
      <c r="Z57" s="62"/>
      <c r="AA57" s="62"/>
      <c r="AB57" s="62"/>
    </row>
    <row r="58" spans="1:28" s="60" customFormat="1" ht="57.75" customHeight="1" x14ac:dyDescent="0.2">
      <c r="A58" s="31">
        <f>A8</f>
        <v>2019</v>
      </c>
      <c r="B58" s="38">
        <f>B8</f>
        <v>43678</v>
      </c>
      <c r="C58" s="38">
        <f>C8</f>
        <v>43708</v>
      </c>
      <c r="D58" s="31" t="s">
        <v>49</v>
      </c>
      <c r="E58" s="36" t="s">
        <v>319</v>
      </c>
      <c r="F58" s="24">
        <v>43342</v>
      </c>
      <c r="G58" s="24">
        <v>43342</v>
      </c>
      <c r="H58" s="9" t="s">
        <v>223</v>
      </c>
      <c r="I58" s="36" t="str">
        <f>I11</f>
        <v>Dirección de Gestión Jurídica</v>
      </c>
      <c r="J58" s="40">
        <f>J10</f>
        <v>43708</v>
      </c>
      <c r="K58" s="40">
        <f>C10</f>
        <v>43708</v>
      </c>
      <c r="L58" s="37" t="s">
        <v>191</v>
      </c>
      <c r="M58" s="62"/>
      <c r="N58" s="62"/>
      <c r="O58" s="62"/>
      <c r="P58" s="62"/>
      <c r="Q58" s="62"/>
      <c r="R58" s="62"/>
      <c r="S58" s="62"/>
      <c r="T58" s="62"/>
      <c r="U58" s="62"/>
      <c r="V58" s="62"/>
      <c r="W58" s="62"/>
      <c r="X58" s="62"/>
      <c r="Y58" s="62"/>
      <c r="Z58" s="62"/>
      <c r="AA58" s="62"/>
      <c r="AB58" s="62"/>
    </row>
    <row r="59" spans="1:28" s="60" customFormat="1" ht="63.75" customHeight="1" x14ac:dyDescent="0.2">
      <c r="A59" s="31">
        <f>A8</f>
        <v>2019</v>
      </c>
      <c r="B59" s="38">
        <f>B8</f>
        <v>43678</v>
      </c>
      <c r="C59" s="38">
        <f>C8</f>
        <v>43708</v>
      </c>
      <c r="D59" s="31" t="s">
        <v>49</v>
      </c>
      <c r="E59" s="36" t="s">
        <v>256</v>
      </c>
      <c r="F59" s="24">
        <v>43363</v>
      </c>
      <c r="G59" s="24">
        <v>43363</v>
      </c>
      <c r="H59" s="9" t="s">
        <v>224</v>
      </c>
      <c r="I59" s="31" t="str">
        <f>I11</f>
        <v>Dirección de Gestión Jurídica</v>
      </c>
      <c r="J59" s="40">
        <f>J9</f>
        <v>43708</v>
      </c>
      <c r="K59" s="40">
        <f>C9</f>
        <v>43708</v>
      </c>
      <c r="L59" s="37" t="s">
        <v>191</v>
      </c>
      <c r="M59" s="62"/>
      <c r="N59" s="62"/>
      <c r="O59" s="62"/>
      <c r="P59" s="62"/>
      <c r="Q59" s="62"/>
      <c r="R59" s="62"/>
      <c r="S59" s="62"/>
      <c r="T59" s="62"/>
      <c r="U59" s="62"/>
      <c r="V59" s="62"/>
      <c r="W59" s="62"/>
      <c r="X59" s="62"/>
      <c r="Y59" s="62"/>
      <c r="Z59" s="62"/>
      <c r="AA59" s="62"/>
      <c r="AB59" s="62"/>
    </row>
    <row r="60" spans="1:28" s="60" customFormat="1" ht="70.5" customHeight="1" x14ac:dyDescent="0.2">
      <c r="A60" s="31">
        <f>A8</f>
        <v>2019</v>
      </c>
      <c r="B60" s="38">
        <f>B8</f>
        <v>43678</v>
      </c>
      <c r="C60" s="38">
        <f>C8</f>
        <v>43708</v>
      </c>
      <c r="D60" s="31" t="s">
        <v>49</v>
      </c>
      <c r="E60" s="36" t="s">
        <v>255</v>
      </c>
      <c r="F60" s="24">
        <v>43452</v>
      </c>
      <c r="G60" s="24">
        <v>43452</v>
      </c>
      <c r="H60" s="9" t="s">
        <v>232</v>
      </c>
      <c r="I60" s="30" t="str">
        <f>I11</f>
        <v>Dirección de Gestión Jurídica</v>
      </c>
      <c r="J60" s="40">
        <f>J10</f>
        <v>43708</v>
      </c>
      <c r="K60" s="40">
        <f>C10</f>
        <v>43708</v>
      </c>
      <c r="L60" s="37" t="s">
        <v>191</v>
      </c>
      <c r="M60" s="62"/>
      <c r="N60" s="62"/>
      <c r="O60" s="62"/>
      <c r="P60" s="62"/>
      <c r="Q60" s="62"/>
      <c r="R60" s="62"/>
      <c r="S60" s="62"/>
      <c r="T60" s="62"/>
      <c r="U60" s="62"/>
      <c r="V60" s="62"/>
      <c r="W60" s="62"/>
      <c r="X60" s="62"/>
      <c r="Y60" s="62"/>
      <c r="Z60" s="62"/>
      <c r="AA60" s="62"/>
      <c r="AB60" s="62"/>
    </row>
    <row r="61" spans="1:28" s="60" customFormat="1" ht="99.75" customHeight="1" x14ac:dyDescent="0.2">
      <c r="A61" s="31">
        <f>A8</f>
        <v>2019</v>
      </c>
      <c r="B61" s="38">
        <f>B8</f>
        <v>43678</v>
      </c>
      <c r="C61" s="38">
        <f>C8</f>
        <v>43708</v>
      </c>
      <c r="D61" s="35" t="s">
        <v>49</v>
      </c>
      <c r="E61" s="30" t="s">
        <v>268</v>
      </c>
      <c r="F61" s="26">
        <v>43456</v>
      </c>
      <c r="G61" s="26">
        <v>43456</v>
      </c>
      <c r="H61" s="9" t="s">
        <v>254</v>
      </c>
      <c r="I61" s="30" t="s">
        <v>215</v>
      </c>
      <c r="J61" s="10">
        <f>C8</f>
        <v>43708</v>
      </c>
      <c r="K61" s="10">
        <f>C8</f>
        <v>43708</v>
      </c>
      <c r="L61" s="17" t="s">
        <v>246</v>
      </c>
      <c r="M61" s="62"/>
      <c r="N61" s="62"/>
      <c r="O61" s="62"/>
      <c r="P61" s="62"/>
      <c r="Q61" s="62"/>
      <c r="R61" s="62"/>
      <c r="S61" s="62"/>
      <c r="T61" s="62"/>
      <c r="U61" s="62"/>
      <c r="V61" s="62"/>
      <c r="W61" s="62"/>
      <c r="X61" s="62"/>
      <c r="Y61" s="62"/>
      <c r="Z61" s="62"/>
      <c r="AA61" s="62"/>
      <c r="AB61" s="62"/>
    </row>
    <row r="62" spans="1:28" s="60" customFormat="1" ht="54.75" customHeight="1" x14ac:dyDescent="0.2">
      <c r="A62" s="31">
        <f>A8</f>
        <v>2019</v>
      </c>
      <c r="B62" s="38">
        <f>B8</f>
        <v>43678</v>
      </c>
      <c r="C62" s="38">
        <f>C8</f>
        <v>43708</v>
      </c>
      <c r="D62" s="35" t="s">
        <v>49</v>
      </c>
      <c r="E62" s="30" t="s">
        <v>283</v>
      </c>
      <c r="F62" s="26">
        <v>43545</v>
      </c>
      <c r="G62" s="26">
        <v>43545</v>
      </c>
      <c r="H62" s="9" t="s">
        <v>287</v>
      </c>
      <c r="I62" s="30" t="s">
        <v>133</v>
      </c>
      <c r="J62" s="40">
        <f>J13</f>
        <v>43708</v>
      </c>
      <c r="K62" s="40">
        <f>C13</f>
        <v>43708</v>
      </c>
      <c r="L62" s="37" t="s">
        <v>191</v>
      </c>
      <c r="M62" s="62"/>
      <c r="N62" s="62"/>
      <c r="O62" s="62"/>
      <c r="P62" s="62"/>
      <c r="Q62" s="62"/>
      <c r="R62" s="62"/>
      <c r="S62" s="62"/>
      <c r="T62" s="62"/>
      <c r="U62" s="62"/>
      <c r="V62" s="62"/>
      <c r="W62" s="62"/>
      <c r="X62" s="62"/>
      <c r="Y62" s="62"/>
      <c r="Z62" s="62"/>
      <c r="AA62" s="62"/>
      <c r="AB62" s="62"/>
    </row>
    <row r="63" spans="1:28" s="60" customFormat="1" ht="72" customHeight="1" x14ac:dyDescent="0.2">
      <c r="A63" s="31">
        <f>A8</f>
        <v>2019</v>
      </c>
      <c r="B63" s="38">
        <f>B8</f>
        <v>43678</v>
      </c>
      <c r="C63" s="38">
        <f>C8</f>
        <v>43708</v>
      </c>
      <c r="D63" s="35" t="s">
        <v>49</v>
      </c>
      <c r="E63" s="30" t="s">
        <v>282</v>
      </c>
      <c r="F63" s="26">
        <v>43557</v>
      </c>
      <c r="G63" s="26">
        <v>43557</v>
      </c>
      <c r="H63" s="9" t="s">
        <v>286</v>
      </c>
      <c r="I63" s="30" t="str">
        <f t="shared" ref="I63" si="4">I13</f>
        <v>Dirección de Gestión Jurídica</v>
      </c>
      <c r="J63" s="40">
        <f t="shared" ref="J63" si="5">J12</f>
        <v>43708</v>
      </c>
      <c r="K63" s="40">
        <f t="shared" ref="K63" si="6">C12</f>
        <v>43708</v>
      </c>
      <c r="L63" s="37" t="s">
        <v>191</v>
      </c>
      <c r="M63" s="62"/>
      <c r="N63" s="62"/>
      <c r="O63" s="62"/>
      <c r="P63" s="62"/>
      <c r="Q63" s="62"/>
      <c r="R63" s="62"/>
      <c r="S63" s="62"/>
      <c r="T63" s="62"/>
      <c r="U63" s="62"/>
      <c r="V63" s="62"/>
      <c r="W63" s="62"/>
      <c r="X63" s="62"/>
      <c r="Y63" s="62"/>
      <c r="Z63" s="62"/>
      <c r="AA63" s="62"/>
      <c r="AB63" s="62"/>
    </row>
    <row r="64" spans="1:28" ht="61.5" customHeight="1" x14ac:dyDescent="0.2">
      <c r="A64" s="3">
        <f>A8</f>
        <v>2019</v>
      </c>
      <c r="B64" s="4">
        <f>B8</f>
        <v>43678</v>
      </c>
      <c r="C64" s="4">
        <f>C8</f>
        <v>43708</v>
      </c>
      <c r="D64" s="3" t="s">
        <v>50</v>
      </c>
      <c r="E64" s="27" t="s">
        <v>71</v>
      </c>
      <c r="F64" s="41" t="s">
        <v>200</v>
      </c>
      <c r="G64" s="41" t="s">
        <v>200</v>
      </c>
      <c r="H64" s="9" t="s">
        <v>153</v>
      </c>
      <c r="I64" s="3" t="s">
        <v>269</v>
      </c>
      <c r="J64" s="10">
        <f>J8</f>
        <v>43708</v>
      </c>
      <c r="K64" s="10">
        <f>J8</f>
        <v>43708</v>
      </c>
      <c r="L64" s="17" t="s">
        <v>191</v>
      </c>
    </row>
    <row r="65" spans="1:28" ht="60" customHeight="1" x14ac:dyDescent="0.2">
      <c r="A65" s="3">
        <f>A8</f>
        <v>2019</v>
      </c>
      <c r="B65" s="4">
        <f>B8</f>
        <v>43678</v>
      </c>
      <c r="C65" s="4">
        <f>C8</f>
        <v>43708</v>
      </c>
      <c r="D65" s="3" t="s">
        <v>50</v>
      </c>
      <c r="E65" s="27" t="s">
        <v>72</v>
      </c>
      <c r="F65" s="42" t="s">
        <v>306</v>
      </c>
      <c r="G65" s="42" t="str">
        <f>F65</f>
        <v>00/05/2019</v>
      </c>
      <c r="H65" s="9" t="s">
        <v>307</v>
      </c>
      <c r="I65" s="3" t="str">
        <f>I8</f>
        <v>Dirección de Gestión Jurídica</v>
      </c>
      <c r="J65" s="10">
        <f>J8</f>
        <v>43708</v>
      </c>
      <c r="K65" s="10">
        <f>J8</f>
        <v>43708</v>
      </c>
      <c r="L65" s="17" t="s">
        <v>191</v>
      </c>
    </row>
    <row r="66" spans="1:28" ht="62.25" customHeight="1" x14ac:dyDescent="0.2">
      <c r="A66" s="3">
        <f>A8</f>
        <v>2019</v>
      </c>
      <c r="B66" s="4">
        <f>B8</f>
        <v>43678</v>
      </c>
      <c r="C66" s="4">
        <f>C8</f>
        <v>43708</v>
      </c>
      <c r="D66" s="3" t="s">
        <v>50</v>
      </c>
      <c r="E66" s="27" t="s">
        <v>73</v>
      </c>
      <c r="F66" s="42" t="s">
        <v>202</v>
      </c>
      <c r="G66" s="42" t="s">
        <v>202</v>
      </c>
      <c r="H66" s="9" t="s">
        <v>154</v>
      </c>
      <c r="I66" s="27" t="s">
        <v>270</v>
      </c>
      <c r="J66" s="10">
        <f>J8</f>
        <v>43708</v>
      </c>
      <c r="K66" s="10">
        <f>J8</f>
        <v>43708</v>
      </c>
      <c r="L66" s="17" t="s">
        <v>191</v>
      </c>
    </row>
    <row r="67" spans="1:28" ht="51" x14ac:dyDescent="0.2">
      <c r="A67" s="3">
        <f>A8</f>
        <v>2019</v>
      </c>
      <c r="B67" s="4">
        <f>B8</f>
        <v>43678</v>
      </c>
      <c r="C67" s="4">
        <f>C8</f>
        <v>43708</v>
      </c>
      <c r="D67" s="3" t="s">
        <v>50</v>
      </c>
      <c r="E67" s="27" t="s">
        <v>74</v>
      </c>
      <c r="F67" s="41" t="s">
        <v>201</v>
      </c>
      <c r="G67" s="41" t="s">
        <v>201</v>
      </c>
      <c r="H67" s="9" t="s">
        <v>155</v>
      </c>
      <c r="I67" s="3" t="s">
        <v>271</v>
      </c>
      <c r="J67" s="10">
        <f>J8</f>
        <v>43708</v>
      </c>
      <c r="K67" s="10">
        <f>J8</f>
        <v>43708</v>
      </c>
      <c r="L67" s="17" t="s">
        <v>191</v>
      </c>
    </row>
    <row r="68" spans="1:28" ht="60.75" customHeight="1" x14ac:dyDescent="0.2">
      <c r="A68" s="3">
        <f>A8</f>
        <v>2019</v>
      </c>
      <c r="B68" s="4">
        <f>B8</f>
        <v>43678</v>
      </c>
      <c r="C68" s="4">
        <f>C8</f>
        <v>43708</v>
      </c>
      <c r="D68" s="3" t="s">
        <v>50</v>
      </c>
      <c r="E68" s="27" t="s">
        <v>75</v>
      </c>
      <c r="F68" s="70" t="s">
        <v>306</v>
      </c>
      <c r="G68" s="70" t="s">
        <v>306</v>
      </c>
      <c r="H68" s="69" t="s">
        <v>325</v>
      </c>
      <c r="I68" s="3" t="s">
        <v>272</v>
      </c>
      <c r="J68" s="10">
        <f>J8</f>
        <v>43708</v>
      </c>
      <c r="K68" s="10">
        <f>J8</f>
        <v>43708</v>
      </c>
      <c r="L68" s="17" t="s">
        <v>191</v>
      </c>
    </row>
    <row r="69" spans="1:28" ht="83.25" customHeight="1" x14ac:dyDescent="0.2">
      <c r="A69" s="3">
        <f>A8</f>
        <v>2019</v>
      </c>
      <c r="B69" s="4">
        <f>B8</f>
        <v>43678</v>
      </c>
      <c r="C69" s="4">
        <f>C8</f>
        <v>43708</v>
      </c>
      <c r="D69" s="3" t="s">
        <v>50</v>
      </c>
      <c r="E69" s="27" t="s">
        <v>76</v>
      </c>
      <c r="F69" s="41" t="s">
        <v>203</v>
      </c>
      <c r="G69" s="41" t="s">
        <v>203</v>
      </c>
      <c r="H69" s="9" t="s">
        <v>156</v>
      </c>
      <c r="I69" s="43" t="s">
        <v>190</v>
      </c>
      <c r="J69" s="10">
        <f>J8</f>
        <v>43708</v>
      </c>
      <c r="K69" s="10">
        <f>J8</f>
        <v>43708</v>
      </c>
      <c r="L69" s="17" t="s">
        <v>191</v>
      </c>
    </row>
    <row r="70" spans="1:28" ht="60" customHeight="1" x14ac:dyDescent="0.2">
      <c r="A70" s="3">
        <f>A8</f>
        <v>2019</v>
      </c>
      <c r="B70" s="4">
        <f>B8</f>
        <v>43678</v>
      </c>
      <c r="C70" s="4">
        <f>C8</f>
        <v>43708</v>
      </c>
      <c r="D70" s="3" t="s">
        <v>50</v>
      </c>
      <c r="E70" s="30" t="s">
        <v>77</v>
      </c>
      <c r="F70" s="41" t="s">
        <v>202</v>
      </c>
      <c r="G70" s="41" t="s">
        <v>202</v>
      </c>
      <c r="H70" s="9" t="s">
        <v>217</v>
      </c>
      <c r="I70" s="30" t="s">
        <v>273</v>
      </c>
      <c r="J70" s="10">
        <f>J8</f>
        <v>43708</v>
      </c>
      <c r="K70" s="10">
        <f>J8</f>
        <v>43708</v>
      </c>
      <c r="L70" s="17" t="s">
        <v>191</v>
      </c>
    </row>
    <row r="71" spans="1:28" ht="75.75" customHeight="1" x14ac:dyDescent="0.2">
      <c r="A71" s="63">
        <f>A8</f>
        <v>2019</v>
      </c>
      <c r="B71" s="64">
        <f>B8</f>
        <v>43678</v>
      </c>
      <c r="C71" s="64">
        <f>C8</f>
        <v>43708</v>
      </c>
      <c r="D71" s="63" t="s">
        <v>50</v>
      </c>
      <c r="E71" s="27" t="s">
        <v>216</v>
      </c>
      <c r="F71" s="10">
        <v>42704</v>
      </c>
      <c r="G71" s="10">
        <v>42704</v>
      </c>
      <c r="H71" s="9" t="s">
        <v>214</v>
      </c>
      <c r="I71" s="27" t="s">
        <v>215</v>
      </c>
      <c r="J71" s="10">
        <f>C8</f>
        <v>43708</v>
      </c>
      <c r="K71" s="10">
        <f>C8</f>
        <v>43708</v>
      </c>
      <c r="L71" s="17" t="s">
        <v>191</v>
      </c>
    </row>
    <row r="72" spans="1:28" ht="87.75" customHeight="1" x14ac:dyDescent="0.2">
      <c r="A72" s="3">
        <f>A8</f>
        <v>2019</v>
      </c>
      <c r="B72" s="4">
        <f>B8</f>
        <v>43678</v>
      </c>
      <c r="C72" s="4">
        <f>C8</f>
        <v>43708</v>
      </c>
      <c r="D72" s="3" t="s">
        <v>50</v>
      </c>
      <c r="E72" s="27" t="s">
        <v>78</v>
      </c>
      <c r="F72" s="42" t="s">
        <v>204</v>
      </c>
      <c r="G72" s="42" t="s">
        <v>204</v>
      </c>
      <c r="H72" s="9" t="s">
        <v>157</v>
      </c>
      <c r="I72" s="3" t="str">
        <f>I8</f>
        <v>Dirección de Gestión Jurídica</v>
      </c>
      <c r="J72" s="10">
        <f>J8</f>
        <v>43708</v>
      </c>
      <c r="K72" s="10">
        <f>J8</f>
        <v>43708</v>
      </c>
      <c r="L72" s="17" t="s">
        <v>191</v>
      </c>
    </row>
    <row r="73" spans="1:28" ht="66" customHeight="1" x14ac:dyDescent="0.2">
      <c r="A73" s="3">
        <f>A8</f>
        <v>2019</v>
      </c>
      <c r="B73" s="4">
        <f>B8</f>
        <v>43678</v>
      </c>
      <c r="C73" s="4">
        <f>C8</f>
        <v>43708</v>
      </c>
      <c r="D73" s="3" t="s">
        <v>50</v>
      </c>
      <c r="E73" s="27" t="s">
        <v>79</v>
      </c>
      <c r="F73" s="41" t="s">
        <v>205</v>
      </c>
      <c r="G73" s="41" t="s">
        <v>205</v>
      </c>
      <c r="H73" s="9" t="s">
        <v>158</v>
      </c>
      <c r="I73" s="27" t="s">
        <v>270</v>
      </c>
      <c r="J73" s="10">
        <f>J8</f>
        <v>43708</v>
      </c>
      <c r="K73" s="10">
        <f>J8</f>
        <v>43708</v>
      </c>
      <c r="L73" s="17" t="s">
        <v>191</v>
      </c>
    </row>
    <row r="74" spans="1:28" s="60" customFormat="1" ht="105" customHeight="1" x14ac:dyDescent="0.2">
      <c r="A74" s="31">
        <f>A8</f>
        <v>2019</v>
      </c>
      <c r="B74" s="4">
        <f>B8</f>
        <v>43678</v>
      </c>
      <c r="C74" s="4">
        <f>C8</f>
        <v>43708</v>
      </c>
      <c r="D74" s="31" t="s">
        <v>50</v>
      </c>
      <c r="E74" s="30" t="s">
        <v>189</v>
      </c>
      <c r="F74" s="44" t="s">
        <v>206</v>
      </c>
      <c r="G74" s="44" t="str">
        <f>F74</f>
        <v>00/01/2015</v>
      </c>
      <c r="H74" s="9" t="s">
        <v>193</v>
      </c>
      <c r="I74" s="45" t="s">
        <v>190</v>
      </c>
      <c r="J74" s="10">
        <f>J8</f>
        <v>43708</v>
      </c>
      <c r="K74" s="10">
        <f>J8</f>
        <v>43708</v>
      </c>
      <c r="L74" s="37" t="s">
        <v>191</v>
      </c>
      <c r="M74" s="62"/>
      <c r="N74" s="62"/>
      <c r="O74" s="62"/>
      <c r="P74" s="62"/>
      <c r="Q74" s="62"/>
      <c r="R74" s="62"/>
      <c r="S74" s="62"/>
      <c r="T74" s="62"/>
      <c r="U74" s="62"/>
      <c r="V74" s="62"/>
      <c r="W74" s="62"/>
      <c r="X74" s="62"/>
      <c r="Y74" s="62"/>
      <c r="Z74" s="62"/>
      <c r="AA74" s="62"/>
      <c r="AB74" s="62"/>
    </row>
    <row r="75" spans="1:28" ht="63.75" x14ac:dyDescent="0.2">
      <c r="A75" s="3">
        <f>A8</f>
        <v>2019</v>
      </c>
      <c r="B75" s="4">
        <f>B8</f>
        <v>43678</v>
      </c>
      <c r="C75" s="4">
        <f>C8</f>
        <v>43708</v>
      </c>
      <c r="D75" s="3" t="s">
        <v>50</v>
      </c>
      <c r="E75" s="27" t="s">
        <v>80</v>
      </c>
      <c r="F75" s="46" t="s">
        <v>208</v>
      </c>
      <c r="G75" s="46" t="s">
        <v>208</v>
      </c>
      <c r="H75" s="9" t="s">
        <v>159</v>
      </c>
      <c r="I75" s="27" t="s">
        <v>270</v>
      </c>
      <c r="J75" s="10">
        <f>J8</f>
        <v>43708</v>
      </c>
      <c r="K75" s="10">
        <f>J8</f>
        <v>43708</v>
      </c>
      <c r="L75" s="17" t="s">
        <v>191</v>
      </c>
    </row>
    <row r="76" spans="1:28" ht="91.5" customHeight="1" x14ac:dyDescent="0.2">
      <c r="A76" s="3">
        <f>A8</f>
        <v>2019</v>
      </c>
      <c r="B76" s="4">
        <f>B8</f>
        <v>43678</v>
      </c>
      <c r="C76" s="4">
        <f>C8</f>
        <v>43708</v>
      </c>
      <c r="D76" s="3" t="s">
        <v>53</v>
      </c>
      <c r="E76" s="27" t="s">
        <v>188</v>
      </c>
      <c r="F76" s="42" t="s">
        <v>204</v>
      </c>
      <c r="G76" s="42" t="s">
        <v>204</v>
      </c>
      <c r="H76" s="9" t="s">
        <v>157</v>
      </c>
      <c r="I76" s="3" t="str">
        <f>I8</f>
        <v>Dirección de Gestión Jurídica</v>
      </c>
      <c r="J76" s="10">
        <f>J8</f>
        <v>43708</v>
      </c>
      <c r="K76" s="10">
        <f>J8</f>
        <v>43708</v>
      </c>
      <c r="L76" s="17" t="s">
        <v>191</v>
      </c>
    </row>
    <row r="77" spans="1:28" ht="120.75" customHeight="1" x14ac:dyDescent="0.2">
      <c r="A77" s="3">
        <f>A8</f>
        <v>2019</v>
      </c>
      <c r="B77" s="4">
        <f>B8</f>
        <v>43678</v>
      </c>
      <c r="C77" s="4">
        <f>C8</f>
        <v>43708</v>
      </c>
      <c r="D77" s="3" t="s">
        <v>60</v>
      </c>
      <c r="E77" s="27" t="s">
        <v>81</v>
      </c>
      <c r="F77" s="28">
        <v>42257</v>
      </c>
      <c r="G77" s="28">
        <v>42257</v>
      </c>
      <c r="H77" s="9" t="s">
        <v>160</v>
      </c>
      <c r="I77" s="3" t="str">
        <f>I8</f>
        <v>Dirección de Gestión Jurídica</v>
      </c>
      <c r="J77" s="10">
        <f>J8</f>
        <v>43708</v>
      </c>
      <c r="K77" s="10">
        <f>J8</f>
        <v>43708</v>
      </c>
      <c r="L77" s="17" t="s">
        <v>191</v>
      </c>
    </row>
    <row r="78" spans="1:28" ht="67.5" customHeight="1" x14ac:dyDescent="0.2">
      <c r="A78" s="3">
        <f>A8</f>
        <v>2019</v>
      </c>
      <c r="B78" s="4">
        <f>B8</f>
        <v>43678</v>
      </c>
      <c r="C78" s="4">
        <f>C8</f>
        <v>43708</v>
      </c>
      <c r="D78" s="3" t="s">
        <v>60</v>
      </c>
      <c r="E78" s="27" t="s">
        <v>241</v>
      </c>
      <c r="F78" s="28">
        <v>42383</v>
      </c>
      <c r="G78" s="28">
        <v>42383</v>
      </c>
      <c r="H78" s="9" t="s">
        <v>240</v>
      </c>
      <c r="I78" s="3" t="str">
        <f t="shared" ref="I78:L79" si="7">I8</f>
        <v>Dirección de Gestión Jurídica</v>
      </c>
      <c r="J78" s="10">
        <f t="shared" si="7"/>
        <v>43708</v>
      </c>
      <c r="K78" s="10">
        <f t="shared" si="7"/>
        <v>43708</v>
      </c>
      <c r="L78" s="17" t="str">
        <f t="shared" si="7"/>
        <v>No se genera.</v>
      </c>
    </row>
    <row r="79" spans="1:28" s="65" customFormat="1" ht="95.25" customHeight="1" x14ac:dyDescent="0.2">
      <c r="A79" s="3">
        <v>2019</v>
      </c>
      <c r="B79" s="4">
        <f>B8</f>
        <v>43678</v>
      </c>
      <c r="C79" s="4">
        <f>C8</f>
        <v>43708</v>
      </c>
      <c r="D79" s="4" t="s">
        <v>60</v>
      </c>
      <c r="E79" s="30" t="s">
        <v>237</v>
      </c>
      <c r="F79" s="28">
        <v>42439</v>
      </c>
      <c r="G79" s="28">
        <v>42439</v>
      </c>
      <c r="H79" s="9" t="s">
        <v>236</v>
      </c>
      <c r="I79" s="3" t="str">
        <f t="shared" si="7"/>
        <v>Dirección de Gestión Jurídica</v>
      </c>
      <c r="J79" s="10">
        <f t="shared" si="7"/>
        <v>43708</v>
      </c>
      <c r="K79" s="10">
        <f t="shared" si="7"/>
        <v>43708</v>
      </c>
      <c r="L79" s="17" t="str">
        <f t="shared" si="7"/>
        <v>No se genera.</v>
      </c>
      <c r="M79" s="61"/>
      <c r="N79" s="61"/>
      <c r="O79" s="61"/>
      <c r="P79" s="61"/>
      <c r="Q79" s="61"/>
      <c r="R79" s="61"/>
      <c r="S79" s="61"/>
      <c r="T79" s="61"/>
      <c r="U79" s="61"/>
      <c r="V79" s="61"/>
      <c r="W79" s="61"/>
      <c r="X79" s="61"/>
      <c r="Y79" s="61"/>
      <c r="Z79" s="61"/>
      <c r="AA79" s="61"/>
      <c r="AB79" s="61"/>
    </row>
    <row r="80" spans="1:28" ht="83.25" customHeight="1" x14ac:dyDescent="0.2">
      <c r="A80" s="3">
        <f>A8</f>
        <v>2019</v>
      </c>
      <c r="B80" s="4">
        <f>B8</f>
        <v>43678</v>
      </c>
      <c r="C80" s="4">
        <f>C8</f>
        <v>43708</v>
      </c>
      <c r="D80" s="3" t="s">
        <v>60</v>
      </c>
      <c r="E80" s="27" t="s">
        <v>82</v>
      </c>
      <c r="F80" s="28">
        <v>42514</v>
      </c>
      <c r="G80" s="28">
        <v>42514</v>
      </c>
      <c r="H80" s="9" t="s">
        <v>161</v>
      </c>
      <c r="I80" s="3" t="str">
        <f>I8</f>
        <v>Dirección de Gestión Jurídica</v>
      </c>
      <c r="J80" s="10">
        <f>J8</f>
        <v>43708</v>
      </c>
      <c r="K80" s="10">
        <f>J8</f>
        <v>43708</v>
      </c>
      <c r="L80" s="17" t="s">
        <v>191</v>
      </c>
    </row>
    <row r="81" spans="1:12" ht="83.25" customHeight="1" x14ac:dyDescent="0.2">
      <c r="A81" s="3">
        <f>A8</f>
        <v>2019</v>
      </c>
      <c r="B81" s="4">
        <f>B8</f>
        <v>43678</v>
      </c>
      <c r="C81" s="4">
        <f>C8</f>
        <v>43708</v>
      </c>
      <c r="D81" s="3" t="s">
        <v>60</v>
      </c>
      <c r="E81" s="27" t="s">
        <v>83</v>
      </c>
      <c r="F81" s="28">
        <v>42514</v>
      </c>
      <c r="G81" s="28">
        <v>42514</v>
      </c>
      <c r="H81" s="9" t="s">
        <v>162</v>
      </c>
      <c r="I81" s="3" t="str">
        <f>I8</f>
        <v>Dirección de Gestión Jurídica</v>
      </c>
      <c r="J81" s="10">
        <f>J8</f>
        <v>43708</v>
      </c>
      <c r="K81" s="10">
        <f>J8</f>
        <v>43708</v>
      </c>
      <c r="L81" s="17" t="s">
        <v>191</v>
      </c>
    </row>
    <row r="82" spans="1:12" ht="135" customHeight="1" x14ac:dyDescent="0.2">
      <c r="A82" s="3">
        <f>A8</f>
        <v>2019</v>
      </c>
      <c r="B82" s="4">
        <f>B8</f>
        <v>43678</v>
      </c>
      <c r="C82" s="4">
        <f>C8</f>
        <v>43708</v>
      </c>
      <c r="D82" s="3" t="s">
        <v>60</v>
      </c>
      <c r="E82" s="47" t="s">
        <v>84</v>
      </c>
      <c r="F82" s="28">
        <v>42580</v>
      </c>
      <c r="G82" s="28">
        <v>42580</v>
      </c>
      <c r="H82" s="9" t="s">
        <v>163</v>
      </c>
      <c r="I82" s="3" t="str">
        <f>I8</f>
        <v>Dirección de Gestión Jurídica</v>
      </c>
      <c r="J82" s="10">
        <f>J8</f>
        <v>43708</v>
      </c>
      <c r="K82" s="10">
        <f>J8</f>
        <v>43708</v>
      </c>
      <c r="L82" s="17" t="s">
        <v>191</v>
      </c>
    </row>
    <row r="83" spans="1:12" ht="60.75" customHeight="1" x14ac:dyDescent="0.2">
      <c r="A83" s="3">
        <f>A8</f>
        <v>2019</v>
      </c>
      <c r="B83" s="4">
        <f>B8</f>
        <v>43678</v>
      </c>
      <c r="C83" s="4">
        <f>C8</f>
        <v>43708</v>
      </c>
      <c r="D83" s="3" t="s">
        <v>60</v>
      </c>
      <c r="E83" s="27" t="s">
        <v>85</v>
      </c>
      <c r="F83" s="28">
        <v>42598</v>
      </c>
      <c r="G83" s="28">
        <v>42598</v>
      </c>
      <c r="H83" s="9" t="s">
        <v>164</v>
      </c>
      <c r="I83" s="3" t="str">
        <f>I8</f>
        <v>Dirección de Gestión Jurídica</v>
      </c>
      <c r="J83" s="10">
        <f>J8</f>
        <v>43708</v>
      </c>
      <c r="K83" s="10">
        <f>J8</f>
        <v>43708</v>
      </c>
      <c r="L83" s="17" t="s">
        <v>191</v>
      </c>
    </row>
    <row r="84" spans="1:12" ht="107.25" customHeight="1" x14ac:dyDescent="0.2">
      <c r="A84" s="3">
        <f>A8</f>
        <v>2019</v>
      </c>
      <c r="B84" s="4">
        <f>B8</f>
        <v>43678</v>
      </c>
      <c r="C84" s="4">
        <f>C8</f>
        <v>43708</v>
      </c>
      <c r="D84" s="3" t="s">
        <v>60</v>
      </c>
      <c r="E84" s="27" t="s">
        <v>210</v>
      </c>
      <c r="F84" s="28">
        <v>42635</v>
      </c>
      <c r="G84" s="28">
        <v>42635</v>
      </c>
      <c r="H84" s="9" t="s">
        <v>165</v>
      </c>
      <c r="I84" s="3" t="str">
        <f>I8</f>
        <v>Dirección de Gestión Jurídica</v>
      </c>
      <c r="J84" s="10">
        <f>J8</f>
        <v>43708</v>
      </c>
      <c r="K84" s="10">
        <f>J8</f>
        <v>43708</v>
      </c>
      <c r="L84" s="17" t="s">
        <v>191</v>
      </c>
    </row>
    <row r="85" spans="1:12" ht="134.25" customHeight="1" x14ac:dyDescent="0.2">
      <c r="A85" s="3">
        <f>A8</f>
        <v>2019</v>
      </c>
      <c r="B85" s="4">
        <f>B8</f>
        <v>43678</v>
      </c>
      <c r="C85" s="4">
        <f>C8</f>
        <v>43708</v>
      </c>
      <c r="D85" s="3" t="s">
        <v>60</v>
      </c>
      <c r="E85" s="27" t="s">
        <v>86</v>
      </c>
      <c r="F85" s="28">
        <v>42750</v>
      </c>
      <c r="G85" s="28">
        <v>42750</v>
      </c>
      <c r="H85" s="9" t="s">
        <v>166</v>
      </c>
      <c r="I85" s="3" t="str">
        <f>I8</f>
        <v>Dirección de Gestión Jurídica</v>
      </c>
      <c r="J85" s="10">
        <f>J8</f>
        <v>43708</v>
      </c>
      <c r="K85" s="10">
        <f>J8</f>
        <v>43708</v>
      </c>
      <c r="L85" s="17" t="s">
        <v>191</v>
      </c>
    </row>
    <row r="86" spans="1:12" ht="85.5" customHeight="1" x14ac:dyDescent="0.2">
      <c r="A86" s="3">
        <f>A8</f>
        <v>2019</v>
      </c>
      <c r="B86" s="4">
        <f>B8</f>
        <v>43678</v>
      </c>
      <c r="C86" s="4">
        <f>C8</f>
        <v>43708</v>
      </c>
      <c r="D86" s="3" t="s">
        <v>60</v>
      </c>
      <c r="E86" s="27" t="s">
        <v>87</v>
      </c>
      <c r="F86" s="28">
        <v>42750</v>
      </c>
      <c r="G86" s="28">
        <v>42750</v>
      </c>
      <c r="H86" s="9" t="s">
        <v>167</v>
      </c>
      <c r="I86" s="3" t="str">
        <f>I8</f>
        <v>Dirección de Gestión Jurídica</v>
      </c>
      <c r="J86" s="10">
        <f>J8</f>
        <v>43708</v>
      </c>
      <c r="K86" s="10">
        <f>J8</f>
        <v>43708</v>
      </c>
      <c r="L86" s="17" t="s">
        <v>191</v>
      </c>
    </row>
    <row r="87" spans="1:12" ht="87.75" customHeight="1" x14ac:dyDescent="0.2">
      <c r="A87" s="3">
        <f>A8</f>
        <v>2019</v>
      </c>
      <c r="B87" s="4">
        <f>B8</f>
        <v>43678</v>
      </c>
      <c r="C87" s="4">
        <f>C8</f>
        <v>43708</v>
      </c>
      <c r="D87" s="3" t="s">
        <v>60</v>
      </c>
      <c r="E87" s="30" t="s">
        <v>88</v>
      </c>
      <c r="F87" s="28">
        <v>42769</v>
      </c>
      <c r="G87" s="28">
        <v>42769</v>
      </c>
      <c r="H87" s="9" t="s">
        <v>168</v>
      </c>
      <c r="I87" s="3" t="str">
        <f>I8</f>
        <v>Dirección de Gestión Jurídica</v>
      </c>
      <c r="J87" s="10">
        <f>J8</f>
        <v>43708</v>
      </c>
      <c r="K87" s="10">
        <f>J8</f>
        <v>43708</v>
      </c>
      <c r="L87" s="17" t="s">
        <v>191</v>
      </c>
    </row>
    <row r="88" spans="1:12" ht="136.5" customHeight="1" x14ac:dyDescent="0.2">
      <c r="A88" s="3">
        <f>A8</f>
        <v>2019</v>
      </c>
      <c r="B88" s="4">
        <f>B8</f>
        <v>43678</v>
      </c>
      <c r="C88" s="4">
        <f>C8</f>
        <v>43708</v>
      </c>
      <c r="D88" s="3" t="s">
        <v>60</v>
      </c>
      <c r="E88" s="48" t="s">
        <v>89</v>
      </c>
      <c r="F88" s="28">
        <v>42892</v>
      </c>
      <c r="G88" s="28">
        <v>42892</v>
      </c>
      <c r="H88" s="9" t="s">
        <v>169</v>
      </c>
      <c r="I88" s="3" t="str">
        <f>I8</f>
        <v>Dirección de Gestión Jurídica</v>
      </c>
      <c r="J88" s="10">
        <f>J8</f>
        <v>43708</v>
      </c>
      <c r="K88" s="10">
        <f>J8</f>
        <v>43708</v>
      </c>
      <c r="L88" s="17" t="s">
        <v>191</v>
      </c>
    </row>
    <row r="89" spans="1:12" ht="89.25" x14ac:dyDescent="0.2">
      <c r="A89" s="3">
        <f>A8</f>
        <v>2019</v>
      </c>
      <c r="B89" s="4">
        <f>B8</f>
        <v>43678</v>
      </c>
      <c r="C89" s="4">
        <f>C8</f>
        <v>43708</v>
      </c>
      <c r="D89" s="3" t="s">
        <v>60</v>
      </c>
      <c r="E89" s="48" t="s">
        <v>90</v>
      </c>
      <c r="F89" s="28">
        <v>42916</v>
      </c>
      <c r="G89" s="28">
        <v>42916</v>
      </c>
      <c r="H89" s="9" t="s">
        <v>170</v>
      </c>
      <c r="I89" s="3" t="str">
        <f>I8</f>
        <v>Dirección de Gestión Jurídica</v>
      </c>
      <c r="J89" s="10">
        <f>J8</f>
        <v>43708</v>
      </c>
      <c r="K89" s="10">
        <f>J8</f>
        <v>43708</v>
      </c>
      <c r="L89" s="17" t="s">
        <v>191</v>
      </c>
    </row>
    <row r="90" spans="1:12" ht="83.25" customHeight="1" x14ac:dyDescent="0.2">
      <c r="A90" s="3">
        <f>A8</f>
        <v>2019</v>
      </c>
      <c r="B90" s="4">
        <f>B8</f>
        <v>43678</v>
      </c>
      <c r="C90" s="4">
        <f>C8</f>
        <v>43708</v>
      </c>
      <c r="D90" s="3" t="s">
        <v>60</v>
      </c>
      <c r="E90" s="27" t="s">
        <v>209</v>
      </c>
      <c r="F90" s="28">
        <v>43067</v>
      </c>
      <c r="G90" s="28">
        <v>43067</v>
      </c>
      <c r="H90" s="9" t="s">
        <v>171</v>
      </c>
      <c r="I90" s="3" t="str">
        <f>I8</f>
        <v>Dirección de Gestión Jurídica</v>
      </c>
      <c r="J90" s="10">
        <f>J8</f>
        <v>43708</v>
      </c>
      <c r="K90" s="10">
        <f>J8</f>
        <v>43708</v>
      </c>
      <c r="L90" s="17" t="s">
        <v>191</v>
      </c>
    </row>
    <row r="91" spans="1:12" ht="89.25" x14ac:dyDescent="0.2">
      <c r="A91" s="3">
        <f>A8</f>
        <v>2019</v>
      </c>
      <c r="B91" s="4">
        <f>B8</f>
        <v>43678</v>
      </c>
      <c r="C91" s="4">
        <f>C8</f>
        <v>43708</v>
      </c>
      <c r="D91" s="3" t="s">
        <v>60</v>
      </c>
      <c r="E91" s="27" t="s">
        <v>91</v>
      </c>
      <c r="F91" s="28">
        <v>43113</v>
      </c>
      <c r="G91" s="28">
        <v>43113</v>
      </c>
      <c r="H91" s="9" t="s">
        <v>172</v>
      </c>
      <c r="I91" s="3" t="str">
        <f>I8</f>
        <v>Dirección de Gestión Jurídica</v>
      </c>
      <c r="J91" s="10">
        <f>J8</f>
        <v>43708</v>
      </c>
      <c r="K91" s="10">
        <f>J8</f>
        <v>43708</v>
      </c>
      <c r="L91" s="17" t="s">
        <v>191</v>
      </c>
    </row>
    <row r="92" spans="1:12" ht="68.25" customHeight="1" x14ac:dyDescent="0.2">
      <c r="A92" s="3">
        <f>A8</f>
        <v>2019</v>
      </c>
      <c r="B92" s="4">
        <f>B8</f>
        <v>43678</v>
      </c>
      <c r="C92" s="4">
        <f>C8</f>
        <v>43708</v>
      </c>
      <c r="D92" s="3" t="s">
        <v>60</v>
      </c>
      <c r="E92" s="27" t="s">
        <v>92</v>
      </c>
      <c r="F92" s="28">
        <v>43114</v>
      </c>
      <c r="G92" s="28">
        <v>43114</v>
      </c>
      <c r="H92" s="9" t="s">
        <v>173</v>
      </c>
      <c r="I92" s="3" t="str">
        <f>I8</f>
        <v>Dirección de Gestión Jurídica</v>
      </c>
      <c r="J92" s="10">
        <f>J8</f>
        <v>43708</v>
      </c>
      <c r="K92" s="10">
        <f>J8</f>
        <v>43708</v>
      </c>
      <c r="L92" s="17" t="s">
        <v>191</v>
      </c>
    </row>
    <row r="93" spans="1:12" ht="146.25" customHeight="1" x14ac:dyDescent="0.2">
      <c r="A93" s="3">
        <f>A8</f>
        <v>2019</v>
      </c>
      <c r="B93" s="4">
        <f>B8</f>
        <v>43678</v>
      </c>
      <c r="C93" s="4">
        <f>C8</f>
        <v>43708</v>
      </c>
      <c r="D93" s="3" t="s">
        <v>60</v>
      </c>
      <c r="E93" s="27" t="s">
        <v>93</v>
      </c>
      <c r="F93" s="28">
        <v>43120</v>
      </c>
      <c r="G93" s="28">
        <v>43120</v>
      </c>
      <c r="H93" s="9" t="s">
        <v>174</v>
      </c>
      <c r="I93" s="3" t="str">
        <f>I8</f>
        <v>Dirección de Gestión Jurídica</v>
      </c>
      <c r="J93" s="10">
        <f>J8</f>
        <v>43708</v>
      </c>
      <c r="K93" s="10">
        <f>J8</f>
        <v>43708</v>
      </c>
      <c r="L93" s="17" t="s">
        <v>191</v>
      </c>
    </row>
    <row r="94" spans="1:12" ht="63.75" x14ac:dyDescent="0.2">
      <c r="A94" s="3">
        <f>A8</f>
        <v>2019</v>
      </c>
      <c r="B94" s="4">
        <f>B8</f>
        <v>43678</v>
      </c>
      <c r="C94" s="4">
        <f>C8</f>
        <v>43708</v>
      </c>
      <c r="D94" s="3" t="s">
        <v>60</v>
      </c>
      <c r="E94" s="27" t="s">
        <v>94</v>
      </c>
      <c r="F94" s="28">
        <v>43115</v>
      </c>
      <c r="G94" s="28">
        <v>43115</v>
      </c>
      <c r="H94" s="9" t="s">
        <v>175</v>
      </c>
      <c r="I94" s="3" t="str">
        <f>I8</f>
        <v>Dirección de Gestión Jurídica</v>
      </c>
      <c r="J94" s="10">
        <f>J8</f>
        <v>43708</v>
      </c>
      <c r="K94" s="10">
        <f>J8</f>
        <v>43708</v>
      </c>
      <c r="L94" s="17" t="s">
        <v>191</v>
      </c>
    </row>
    <row r="95" spans="1:12" ht="76.5" x14ac:dyDescent="0.2">
      <c r="A95" s="3">
        <f>A8</f>
        <v>2019</v>
      </c>
      <c r="B95" s="4">
        <f>B8</f>
        <v>43678</v>
      </c>
      <c r="C95" s="4">
        <f>C8</f>
        <v>43708</v>
      </c>
      <c r="D95" s="3" t="s">
        <v>60</v>
      </c>
      <c r="E95" s="27" t="s">
        <v>95</v>
      </c>
      <c r="F95" s="28">
        <v>43123</v>
      </c>
      <c r="G95" s="28">
        <v>43123</v>
      </c>
      <c r="H95" s="9" t="s">
        <v>176</v>
      </c>
      <c r="I95" s="3" t="str">
        <f>I8</f>
        <v>Dirección de Gestión Jurídica</v>
      </c>
      <c r="J95" s="10">
        <f>J8</f>
        <v>43708</v>
      </c>
      <c r="K95" s="10">
        <f>J8</f>
        <v>43708</v>
      </c>
      <c r="L95" s="17" t="s">
        <v>191</v>
      </c>
    </row>
    <row r="96" spans="1:12" ht="89.25" x14ac:dyDescent="0.2">
      <c r="A96" s="3">
        <f>A8</f>
        <v>2019</v>
      </c>
      <c r="B96" s="4">
        <f>B8</f>
        <v>43678</v>
      </c>
      <c r="C96" s="4">
        <f>C8</f>
        <v>43708</v>
      </c>
      <c r="D96" s="3" t="s">
        <v>60</v>
      </c>
      <c r="E96" s="30" t="s">
        <v>96</v>
      </c>
      <c r="F96" s="24">
        <v>43185</v>
      </c>
      <c r="G96" s="24">
        <v>43185</v>
      </c>
      <c r="H96" s="9" t="s">
        <v>177</v>
      </c>
      <c r="I96" s="3" t="str">
        <f t="shared" ref="I96:J97" si="8">I8</f>
        <v>Dirección de Gestión Jurídica</v>
      </c>
      <c r="J96" s="10">
        <f t="shared" si="8"/>
        <v>43708</v>
      </c>
      <c r="K96" s="10">
        <f>J8</f>
        <v>43708</v>
      </c>
      <c r="L96" s="17" t="s">
        <v>191</v>
      </c>
    </row>
    <row r="97" spans="1:28" ht="90" customHeight="1" x14ac:dyDescent="0.2">
      <c r="A97" s="3">
        <f>A8</f>
        <v>2019</v>
      </c>
      <c r="B97" s="4">
        <f>B8</f>
        <v>43678</v>
      </c>
      <c r="C97" s="4">
        <f>C8</f>
        <v>43708</v>
      </c>
      <c r="D97" s="3" t="s">
        <v>60</v>
      </c>
      <c r="E97" s="30" t="s">
        <v>219</v>
      </c>
      <c r="F97" s="24">
        <v>43304</v>
      </c>
      <c r="G97" s="24">
        <v>43304</v>
      </c>
      <c r="H97" s="9" t="s">
        <v>226</v>
      </c>
      <c r="I97" s="3" t="str">
        <f t="shared" si="8"/>
        <v>Dirección de Gestión Jurídica</v>
      </c>
      <c r="J97" s="10">
        <f t="shared" si="8"/>
        <v>43708</v>
      </c>
      <c r="K97" s="10">
        <f>J9</f>
        <v>43708</v>
      </c>
      <c r="L97" s="17" t="s">
        <v>191</v>
      </c>
    </row>
    <row r="98" spans="1:28" ht="125.25" customHeight="1" x14ac:dyDescent="0.2">
      <c r="A98" s="3">
        <f>A8</f>
        <v>2019</v>
      </c>
      <c r="B98" s="4">
        <f>B8</f>
        <v>43678</v>
      </c>
      <c r="C98" s="4">
        <f>C8</f>
        <v>43708</v>
      </c>
      <c r="D98" s="3" t="s">
        <v>60</v>
      </c>
      <c r="E98" s="30" t="s">
        <v>220</v>
      </c>
      <c r="F98" s="24">
        <v>43375</v>
      </c>
      <c r="G98" s="24">
        <v>43375</v>
      </c>
      <c r="H98" s="9" t="s">
        <v>225</v>
      </c>
      <c r="I98" s="3" t="str">
        <f>I10</f>
        <v>Dirección de Gestión Jurídica</v>
      </c>
      <c r="J98" s="10">
        <f>J10</f>
        <v>43708</v>
      </c>
      <c r="K98" s="10">
        <f>J10</f>
        <v>43708</v>
      </c>
      <c r="L98" s="17" t="s">
        <v>191</v>
      </c>
    </row>
    <row r="99" spans="1:28" ht="108" customHeight="1" x14ac:dyDescent="0.2">
      <c r="A99" s="3">
        <f>A8</f>
        <v>2019</v>
      </c>
      <c r="B99" s="4">
        <f>B8</f>
        <v>43678</v>
      </c>
      <c r="C99" s="4">
        <f>C8</f>
        <v>43708</v>
      </c>
      <c r="D99" s="3" t="s">
        <v>60</v>
      </c>
      <c r="E99" s="30" t="s">
        <v>260</v>
      </c>
      <c r="F99" s="26">
        <v>43027</v>
      </c>
      <c r="G99" s="26">
        <v>43027</v>
      </c>
      <c r="H99" s="9" t="s">
        <v>261</v>
      </c>
      <c r="I99" s="30" t="s">
        <v>215</v>
      </c>
      <c r="J99" s="10">
        <f>C8</f>
        <v>43708</v>
      </c>
      <c r="K99" s="10">
        <f>C8</f>
        <v>43708</v>
      </c>
      <c r="L99" s="17" t="s">
        <v>246</v>
      </c>
    </row>
    <row r="100" spans="1:28" ht="89.25" customHeight="1" x14ac:dyDescent="0.2">
      <c r="A100" s="33">
        <f>A8</f>
        <v>2019</v>
      </c>
      <c r="B100" s="34">
        <f>B8</f>
        <v>43678</v>
      </c>
      <c r="C100" s="34">
        <f>C8</f>
        <v>43708</v>
      </c>
      <c r="D100" s="27" t="s">
        <v>60</v>
      </c>
      <c r="E100" s="27" t="s">
        <v>266</v>
      </c>
      <c r="F100" s="10">
        <v>43036</v>
      </c>
      <c r="G100" s="10">
        <v>43036</v>
      </c>
      <c r="H100" s="9" t="s">
        <v>267</v>
      </c>
      <c r="I100" s="27" t="s">
        <v>215</v>
      </c>
      <c r="J100" s="10">
        <f>C8</f>
        <v>43708</v>
      </c>
      <c r="K100" s="10">
        <f>C8</f>
        <v>43708</v>
      </c>
      <c r="L100" s="17" t="s">
        <v>246</v>
      </c>
    </row>
    <row r="101" spans="1:28" ht="87" customHeight="1" x14ac:dyDescent="0.2">
      <c r="A101" s="3">
        <f>A8</f>
        <v>2019</v>
      </c>
      <c r="B101" s="4">
        <f>B8</f>
        <v>43678</v>
      </c>
      <c r="C101" s="4">
        <f>C8</f>
        <v>43708</v>
      </c>
      <c r="D101" s="3" t="s">
        <v>60</v>
      </c>
      <c r="E101" s="27" t="s">
        <v>242</v>
      </c>
      <c r="F101" s="24">
        <v>43479</v>
      </c>
      <c r="G101" s="24">
        <v>43479</v>
      </c>
      <c r="H101" s="9" t="s">
        <v>243</v>
      </c>
      <c r="I101" s="3" t="str">
        <f>I11</f>
        <v>Dirección de Gestión Jurídica</v>
      </c>
      <c r="J101" s="10">
        <f>J11</f>
        <v>43708</v>
      </c>
      <c r="K101" s="10">
        <f>J11</f>
        <v>43708</v>
      </c>
      <c r="L101" s="17" t="s">
        <v>191</v>
      </c>
    </row>
    <row r="102" spans="1:28" ht="73.5" customHeight="1" x14ac:dyDescent="0.2">
      <c r="A102" s="3">
        <f>A8</f>
        <v>2019</v>
      </c>
      <c r="B102" s="4">
        <f>B8</f>
        <v>43678</v>
      </c>
      <c r="C102" s="4">
        <f>C8</f>
        <v>43708</v>
      </c>
      <c r="D102" s="3" t="s">
        <v>60</v>
      </c>
      <c r="E102" s="30" t="s">
        <v>233</v>
      </c>
      <c r="F102" s="24">
        <v>43504</v>
      </c>
      <c r="G102" s="24">
        <v>43504</v>
      </c>
      <c r="H102" s="9" t="s">
        <v>238</v>
      </c>
      <c r="I102" s="3" t="str">
        <f t="shared" ref="I102:J105" si="9">I11</f>
        <v>Dirección de Gestión Jurídica</v>
      </c>
      <c r="J102" s="10">
        <f t="shared" si="9"/>
        <v>43708</v>
      </c>
      <c r="K102" s="10">
        <f>J11</f>
        <v>43708</v>
      </c>
      <c r="L102" s="17" t="s">
        <v>191</v>
      </c>
    </row>
    <row r="103" spans="1:28" ht="102.75" customHeight="1" x14ac:dyDescent="0.2">
      <c r="A103" s="3">
        <f>A8</f>
        <v>2019</v>
      </c>
      <c r="B103" s="4">
        <f>B8</f>
        <v>43678</v>
      </c>
      <c r="C103" s="4">
        <f>C8</f>
        <v>43708</v>
      </c>
      <c r="D103" s="3" t="s">
        <v>60</v>
      </c>
      <c r="E103" s="27" t="s">
        <v>293</v>
      </c>
      <c r="F103" s="24">
        <v>43517</v>
      </c>
      <c r="G103" s="24">
        <v>43517</v>
      </c>
      <c r="H103" s="9" t="s">
        <v>284</v>
      </c>
      <c r="I103" s="3" t="s">
        <v>133</v>
      </c>
      <c r="J103" s="10">
        <f t="shared" si="9"/>
        <v>43708</v>
      </c>
      <c r="K103" s="10">
        <f>J12</f>
        <v>43708</v>
      </c>
      <c r="L103" s="17" t="s">
        <v>191</v>
      </c>
    </row>
    <row r="104" spans="1:28" ht="105" customHeight="1" x14ac:dyDescent="0.2">
      <c r="A104" s="3">
        <f t="shared" ref="A104:C105" si="10">A8</f>
        <v>2019</v>
      </c>
      <c r="B104" s="4">
        <f t="shared" si="10"/>
        <v>43678</v>
      </c>
      <c r="C104" s="4">
        <f t="shared" si="10"/>
        <v>43708</v>
      </c>
      <c r="D104" s="3" t="s">
        <v>60</v>
      </c>
      <c r="E104" s="27" t="s">
        <v>294</v>
      </c>
      <c r="F104" s="24">
        <v>43517</v>
      </c>
      <c r="G104" s="24">
        <v>43517</v>
      </c>
      <c r="H104" s="9" t="s">
        <v>285</v>
      </c>
      <c r="I104" s="3" t="s">
        <v>133</v>
      </c>
      <c r="J104" s="10">
        <f t="shared" si="9"/>
        <v>43708</v>
      </c>
      <c r="K104" s="10">
        <f>J13</f>
        <v>43708</v>
      </c>
      <c r="L104" s="17" t="s">
        <v>191</v>
      </c>
    </row>
    <row r="105" spans="1:28" ht="138.75" customHeight="1" x14ac:dyDescent="0.2">
      <c r="A105" s="3">
        <f t="shared" si="10"/>
        <v>2019</v>
      </c>
      <c r="B105" s="4">
        <f t="shared" si="10"/>
        <v>43678</v>
      </c>
      <c r="C105" s="4">
        <f t="shared" si="10"/>
        <v>43708</v>
      </c>
      <c r="D105" s="3" t="s">
        <v>60</v>
      </c>
      <c r="E105" s="27" t="s">
        <v>290</v>
      </c>
      <c r="F105" s="24">
        <v>43519</v>
      </c>
      <c r="G105" s="24">
        <v>43519</v>
      </c>
      <c r="H105" s="9" t="s">
        <v>291</v>
      </c>
      <c r="I105" s="3" t="s">
        <v>133</v>
      </c>
      <c r="J105" s="10">
        <f t="shared" si="9"/>
        <v>43708</v>
      </c>
      <c r="K105" s="10">
        <f>J14</f>
        <v>43708</v>
      </c>
      <c r="L105" s="17" t="s">
        <v>191</v>
      </c>
    </row>
    <row r="106" spans="1:28" ht="127.5" customHeight="1" x14ac:dyDescent="0.2">
      <c r="A106" s="3">
        <f>A8</f>
        <v>2019</v>
      </c>
      <c r="B106" s="4">
        <f>B8</f>
        <v>43678</v>
      </c>
      <c r="C106" s="4">
        <f>C8</f>
        <v>43708</v>
      </c>
      <c r="D106" s="3" t="s">
        <v>60</v>
      </c>
      <c r="E106" s="27" t="s">
        <v>289</v>
      </c>
      <c r="F106" s="24">
        <v>43571</v>
      </c>
      <c r="G106" s="24">
        <v>43571</v>
      </c>
      <c r="H106" s="9" t="s">
        <v>288</v>
      </c>
      <c r="I106" s="3" t="s">
        <v>133</v>
      </c>
      <c r="J106" s="10">
        <f>J14</f>
        <v>43708</v>
      </c>
      <c r="K106" s="10">
        <f>J14</f>
        <v>43708</v>
      </c>
      <c r="L106" s="17" t="s">
        <v>191</v>
      </c>
    </row>
    <row r="107" spans="1:28" ht="179.25" customHeight="1" x14ac:dyDescent="0.2">
      <c r="A107" s="3">
        <f>A8</f>
        <v>2019</v>
      </c>
      <c r="B107" s="4">
        <f>B8</f>
        <v>43678</v>
      </c>
      <c r="C107" s="4">
        <f>C8</f>
        <v>43708</v>
      </c>
      <c r="D107" s="3" t="s">
        <v>61</v>
      </c>
      <c r="E107" s="27" t="s">
        <v>97</v>
      </c>
      <c r="F107" s="28">
        <v>42485</v>
      </c>
      <c r="G107" s="28">
        <v>42485</v>
      </c>
      <c r="H107" s="9" t="s">
        <v>178</v>
      </c>
      <c r="I107" s="3" t="str">
        <f>I8</f>
        <v>Dirección de Gestión Jurídica</v>
      </c>
      <c r="J107" s="10">
        <f>J8</f>
        <v>43708</v>
      </c>
      <c r="K107" s="10">
        <f>J8</f>
        <v>43708</v>
      </c>
      <c r="L107" s="17" t="s">
        <v>191</v>
      </c>
    </row>
    <row r="108" spans="1:28" s="60" customFormat="1" ht="117" customHeight="1" x14ac:dyDescent="0.2">
      <c r="A108" s="31">
        <f>A8</f>
        <v>2019</v>
      </c>
      <c r="B108" s="38">
        <f>B8</f>
        <v>43678</v>
      </c>
      <c r="C108" s="38">
        <f>C8</f>
        <v>43708</v>
      </c>
      <c r="D108" s="31" t="s">
        <v>61</v>
      </c>
      <c r="E108" s="30" t="s">
        <v>195</v>
      </c>
      <c r="F108" s="24">
        <v>42718</v>
      </c>
      <c r="G108" s="24">
        <v>42718</v>
      </c>
      <c r="H108" s="9" t="s">
        <v>199</v>
      </c>
      <c r="I108" s="31" t="str">
        <f>I9</f>
        <v>Dirección de Gestión Jurídica</v>
      </c>
      <c r="J108" s="40">
        <f>J8</f>
        <v>43708</v>
      </c>
      <c r="K108" s="40">
        <f>J8</f>
        <v>43708</v>
      </c>
      <c r="L108" s="37" t="s">
        <v>191</v>
      </c>
      <c r="M108" s="62"/>
      <c r="N108" s="62"/>
      <c r="O108" s="62"/>
      <c r="P108" s="62"/>
      <c r="Q108" s="62"/>
      <c r="R108" s="62"/>
      <c r="S108" s="62"/>
      <c r="T108" s="62"/>
      <c r="U108" s="62"/>
      <c r="V108" s="62"/>
      <c r="W108" s="62"/>
      <c r="X108" s="62"/>
      <c r="Y108" s="62"/>
      <c r="Z108" s="62"/>
      <c r="AA108" s="62"/>
      <c r="AB108" s="62"/>
    </row>
    <row r="109" spans="1:28" ht="75" customHeight="1" x14ac:dyDescent="0.2">
      <c r="A109" s="3">
        <f>A8</f>
        <v>2019</v>
      </c>
      <c r="B109" s="4">
        <f>B8</f>
        <v>43678</v>
      </c>
      <c r="C109" s="4">
        <f>C8</f>
        <v>43708</v>
      </c>
      <c r="D109" s="3" t="s">
        <v>61</v>
      </c>
      <c r="E109" s="27" t="s">
        <v>99</v>
      </c>
      <c r="F109" s="28">
        <v>42935</v>
      </c>
      <c r="G109" s="28">
        <v>42935</v>
      </c>
      <c r="H109" s="9" t="s">
        <v>180</v>
      </c>
      <c r="I109" s="3" t="str">
        <f>I8</f>
        <v>Dirección de Gestión Jurídica</v>
      </c>
      <c r="J109" s="10">
        <f>J8</f>
        <v>43708</v>
      </c>
      <c r="K109" s="10">
        <f>J8</f>
        <v>43708</v>
      </c>
      <c r="L109" s="17" t="s">
        <v>191</v>
      </c>
    </row>
    <row r="110" spans="1:28" ht="114.75" x14ac:dyDescent="0.2">
      <c r="A110" s="3">
        <f t="shared" ref="A110:C111" si="11">A8</f>
        <v>2019</v>
      </c>
      <c r="B110" s="4">
        <f t="shared" si="11"/>
        <v>43678</v>
      </c>
      <c r="C110" s="4">
        <f t="shared" si="11"/>
        <v>43708</v>
      </c>
      <c r="D110" s="3" t="s">
        <v>61</v>
      </c>
      <c r="E110" s="27" t="s">
        <v>100</v>
      </c>
      <c r="F110" s="28">
        <v>42654</v>
      </c>
      <c r="G110" s="28">
        <v>42654</v>
      </c>
      <c r="H110" s="9" t="s">
        <v>181</v>
      </c>
      <c r="I110" s="3" t="str">
        <f>I8</f>
        <v>Dirección de Gestión Jurídica</v>
      </c>
      <c r="J110" s="10">
        <f>J8</f>
        <v>43708</v>
      </c>
      <c r="K110" s="10">
        <f>J8</f>
        <v>43708</v>
      </c>
      <c r="L110" s="17" t="s">
        <v>191</v>
      </c>
    </row>
    <row r="111" spans="1:28" ht="153" x14ac:dyDescent="0.2">
      <c r="A111" s="3">
        <f t="shared" si="11"/>
        <v>2019</v>
      </c>
      <c r="B111" s="4">
        <f t="shared" si="11"/>
        <v>43678</v>
      </c>
      <c r="C111" s="4">
        <f t="shared" si="11"/>
        <v>43708</v>
      </c>
      <c r="D111" s="3" t="s">
        <v>61</v>
      </c>
      <c r="E111" s="27" t="s">
        <v>278</v>
      </c>
      <c r="F111" s="28">
        <v>42654</v>
      </c>
      <c r="G111" s="28">
        <v>42654</v>
      </c>
      <c r="H111" s="9" t="s">
        <v>279</v>
      </c>
      <c r="I111" s="3" t="str">
        <f>I9</f>
        <v>Dirección de Gestión Jurídica</v>
      </c>
      <c r="J111" s="10">
        <f>J9</f>
        <v>43708</v>
      </c>
      <c r="K111" s="10">
        <f>J9</f>
        <v>43708</v>
      </c>
      <c r="L111" s="17" t="s">
        <v>191</v>
      </c>
    </row>
    <row r="112" spans="1:28" ht="280.5" x14ac:dyDescent="0.2">
      <c r="A112" s="3">
        <f>A8</f>
        <v>2019</v>
      </c>
      <c r="B112" s="4">
        <f>B8</f>
        <v>43678</v>
      </c>
      <c r="C112" s="4">
        <f>C8</f>
        <v>43708</v>
      </c>
      <c r="D112" s="3" t="s">
        <v>61</v>
      </c>
      <c r="E112" s="27" t="s">
        <v>239</v>
      </c>
      <c r="F112" s="28">
        <v>42632</v>
      </c>
      <c r="G112" s="28">
        <v>42632</v>
      </c>
      <c r="H112" s="9" t="s">
        <v>183</v>
      </c>
      <c r="I112" s="3" t="str">
        <f>I8</f>
        <v>Dirección de Gestión Jurídica</v>
      </c>
      <c r="J112" s="10">
        <f>J8</f>
        <v>43708</v>
      </c>
      <c r="K112" s="10">
        <f>J8</f>
        <v>43708</v>
      </c>
      <c r="L112" s="17" t="s">
        <v>191</v>
      </c>
    </row>
    <row r="113" spans="1:28" ht="216.75" x14ac:dyDescent="0.2">
      <c r="A113" s="3">
        <f>A8</f>
        <v>2019</v>
      </c>
      <c r="B113" s="4">
        <f>B8</f>
        <v>43678</v>
      </c>
      <c r="C113" s="4">
        <f>C8</f>
        <v>43708</v>
      </c>
      <c r="D113" s="3" t="s">
        <v>61</v>
      </c>
      <c r="E113" s="27" t="s">
        <v>280</v>
      </c>
      <c r="F113" s="28">
        <v>42576</v>
      </c>
      <c r="G113" s="28">
        <v>42576</v>
      </c>
      <c r="H113" s="9" t="s">
        <v>184</v>
      </c>
      <c r="I113" s="3" t="str">
        <f>I8</f>
        <v>Dirección de Gestión Jurídica</v>
      </c>
      <c r="J113" s="10">
        <f>J8</f>
        <v>43708</v>
      </c>
      <c r="K113" s="10">
        <f>J8</f>
        <v>43708</v>
      </c>
      <c r="L113" s="17" t="s">
        <v>191</v>
      </c>
    </row>
    <row r="114" spans="1:28" ht="216.75" x14ac:dyDescent="0.2">
      <c r="A114" s="3">
        <f>A8</f>
        <v>2019</v>
      </c>
      <c r="B114" s="4">
        <f>B8</f>
        <v>43678</v>
      </c>
      <c r="C114" s="4">
        <f>C8</f>
        <v>43708</v>
      </c>
      <c r="D114" s="3" t="s">
        <v>61</v>
      </c>
      <c r="E114" s="30" t="s">
        <v>281</v>
      </c>
      <c r="F114" s="24">
        <v>42580</v>
      </c>
      <c r="G114" s="24">
        <v>42580</v>
      </c>
      <c r="H114" s="9" t="s">
        <v>185</v>
      </c>
      <c r="I114" s="3" t="str">
        <f>I8</f>
        <v>Dirección de Gestión Jurídica</v>
      </c>
      <c r="J114" s="10">
        <f>J8</f>
        <v>43708</v>
      </c>
      <c r="K114" s="10">
        <f>J8</f>
        <v>43708</v>
      </c>
      <c r="L114" s="17" t="s">
        <v>191</v>
      </c>
    </row>
    <row r="115" spans="1:28" ht="76.5" x14ac:dyDescent="0.2">
      <c r="A115" s="3">
        <f t="shared" ref="A115:C116" si="12">A8</f>
        <v>2019</v>
      </c>
      <c r="B115" s="4">
        <f t="shared" si="12"/>
        <v>43678</v>
      </c>
      <c r="C115" s="4">
        <f t="shared" si="12"/>
        <v>43708</v>
      </c>
      <c r="D115" s="3" t="s">
        <v>61</v>
      </c>
      <c r="E115" s="27" t="s">
        <v>102</v>
      </c>
      <c r="F115" s="28">
        <v>43024</v>
      </c>
      <c r="G115" s="28">
        <v>43024</v>
      </c>
      <c r="H115" s="9" t="s">
        <v>186</v>
      </c>
      <c r="I115" s="3" t="str">
        <f>I8</f>
        <v>Dirección de Gestión Jurídica</v>
      </c>
      <c r="J115" s="10">
        <f>J8</f>
        <v>43708</v>
      </c>
      <c r="K115" s="10">
        <f>J8</f>
        <v>43708</v>
      </c>
      <c r="L115" s="17" t="s">
        <v>191</v>
      </c>
    </row>
    <row r="116" spans="1:28" s="67" customFormat="1" ht="63.75" customHeight="1" x14ac:dyDescent="0.2">
      <c r="A116" s="49">
        <f t="shared" si="12"/>
        <v>2019</v>
      </c>
      <c r="B116" s="50">
        <f>B8</f>
        <v>43678</v>
      </c>
      <c r="C116" s="50">
        <f>C8</f>
        <v>43708</v>
      </c>
      <c r="D116" s="49" t="s">
        <v>61</v>
      </c>
      <c r="E116" s="27" t="s">
        <v>305</v>
      </c>
      <c r="F116" s="51">
        <v>43522</v>
      </c>
      <c r="G116" s="51">
        <v>43522</v>
      </c>
      <c r="H116" s="52" t="s">
        <v>304</v>
      </c>
      <c r="I116" s="49" t="str">
        <f>I9</f>
        <v>Dirección de Gestión Jurídica</v>
      </c>
      <c r="J116" s="53">
        <f>J9</f>
        <v>43708</v>
      </c>
      <c r="K116" s="53">
        <f>J9</f>
        <v>43708</v>
      </c>
      <c r="L116" s="54" t="s">
        <v>191</v>
      </c>
      <c r="M116" s="66"/>
      <c r="N116" s="66"/>
      <c r="O116" s="66"/>
      <c r="P116" s="66"/>
      <c r="Q116" s="66"/>
      <c r="R116" s="66"/>
      <c r="S116" s="66"/>
      <c r="T116" s="66"/>
      <c r="U116" s="66"/>
      <c r="V116" s="66"/>
      <c r="W116" s="66"/>
      <c r="X116" s="66"/>
      <c r="Y116" s="66"/>
      <c r="Z116" s="66"/>
      <c r="AA116" s="66"/>
      <c r="AB116" s="66"/>
    </row>
    <row r="117" spans="1:28" s="67" customFormat="1" ht="144" customHeight="1" x14ac:dyDescent="0.2">
      <c r="A117" s="49">
        <v>2019</v>
      </c>
      <c r="B117" s="50">
        <f>B8</f>
        <v>43678</v>
      </c>
      <c r="C117" s="50">
        <f>C8</f>
        <v>43708</v>
      </c>
      <c r="D117" s="49" t="s">
        <v>61</v>
      </c>
      <c r="E117" s="27" t="s">
        <v>316</v>
      </c>
      <c r="F117" s="51">
        <v>43619</v>
      </c>
      <c r="G117" s="51">
        <v>43619</v>
      </c>
      <c r="H117" s="52" t="s">
        <v>317</v>
      </c>
      <c r="I117" s="49" t="s">
        <v>133</v>
      </c>
      <c r="J117" s="53">
        <f>J8</f>
        <v>43708</v>
      </c>
      <c r="K117" s="53">
        <f>J9</f>
        <v>43708</v>
      </c>
      <c r="L117" s="54" t="s">
        <v>191</v>
      </c>
      <c r="M117" s="66"/>
      <c r="N117" s="66"/>
      <c r="O117" s="66"/>
      <c r="P117" s="66"/>
      <c r="Q117" s="66"/>
      <c r="R117" s="66"/>
      <c r="S117" s="66"/>
      <c r="T117" s="66"/>
      <c r="U117" s="66"/>
      <c r="V117" s="66"/>
      <c r="W117" s="66"/>
      <c r="X117" s="66"/>
      <c r="Y117" s="66"/>
      <c r="Z117" s="66"/>
      <c r="AA117" s="66"/>
      <c r="AB117" s="66"/>
    </row>
    <row r="118" spans="1:28" ht="60.75" customHeight="1" x14ac:dyDescent="0.2">
      <c r="A118" s="3">
        <f>A8</f>
        <v>2019</v>
      </c>
      <c r="B118" s="4">
        <f>B8</f>
        <v>43678</v>
      </c>
      <c r="C118" s="4">
        <f>C8</f>
        <v>43708</v>
      </c>
      <c r="D118" s="3" t="s">
        <v>67</v>
      </c>
      <c r="E118" s="30" t="s">
        <v>70</v>
      </c>
      <c r="F118" s="29">
        <v>41535</v>
      </c>
      <c r="G118" s="29">
        <v>41535</v>
      </c>
      <c r="H118" s="9" t="s">
        <v>152</v>
      </c>
      <c r="I118" s="3" t="str">
        <f>I8</f>
        <v>Dirección de Gestión Jurídica</v>
      </c>
      <c r="J118" s="10">
        <f>J8</f>
        <v>43708</v>
      </c>
      <c r="K118" s="10">
        <f>J8</f>
        <v>43708</v>
      </c>
      <c r="L118" s="17" t="s">
        <v>191</v>
      </c>
    </row>
    <row r="119" spans="1:28" ht="114.75" x14ac:dyDescent="0.2">
      <c r="A119" s="3">
        <f>A8</f>
        <v>2019</v>
      </c>
      <c r="B119" s="4">
        <f>B8</f>
        <v>43678</v>
      </c>
      <c r="C119" s="4">
        <f>C8</f>
        <v>43708</v>
      </c>
      <c r="D119" s="3" t="s">
        <v>67</v>
      </c>
      <c r="E119" s="27" t="s">
        <v>68</v>
      </c>
      <c r="F119" s="28">
        <v>42199</v>
      </c>
      <c r="G119" s="29">
        <v>42199</v>
      </c>
      <c r="H119" s="9" t="s">
        <v>150</v>
      </c>
      <c r="I119" s="3" t="str">
        <f>I8</f>
        <v>Dirección de Gestión Jurídica</v>
      </c>
      <c r="J119" s="10">
        <f>J8</f>
        <v>43708</v>
      </c>
      <c r="K119" s="10">
        <f>J8</f>
        <v>43708</v>
      </c>
      <c r="L119" s="17" t="s">
        <v>191</v>
      </c>
    </row>
    <row r="120" spans="1:28" ht="76.5" x14ac:dyDescent="0.2">
      <c r="A120" s="3">
        <f>A8</f>
        <v>2019</v>
      </c>
      <c r="B120" s="4">
        <f>B8</f>
        <v>43678</v>
      </c>
      <c r="C120" s="4">
        <f>C8</f>
        <v>43708</v>
      </c>
      <c r="D120" s="3" t="s">
        <v>67</v>
      </c>
      <c r="E120" s="27" t="s">
        <v>69</v>
      </c>
      <c r="F120" s="28">
        <v>42229</v>
      </c>
      <c r="G120" s="29">
        <v>42229</v>
      </c>
      <c r="H120" s="9" t="s">
        <v>151</v>
      </c>
      <c r="I120" s="3" t="str">
        <f>I8</f>
        <v>Dirección de Gestión Jurídica</v>
      </c>
      <c r="J120" s="10">
        <f>J8</f>
        <v>43708</v>
      </c>
      <c r="K120" s="10">
        <f>J8</f>
        <v>43708</v>
      </c>
      <c r="L120" s="17" t="s">
        <v>191</v>
      </c>
    </row>
    <row r="121" spans="1:28" ht="171" customHeight="1" x14ac:dyDescent="0.2">
      <c r="A121" s="3">
        <f>A8</f>
        <v>2019</v>
      </c>
      <c r="B121" s="4">
        <f>B8</f>
        <v>43678</v>
      </c>
      <c r="C121" s="4">
        <f>C8</f>
        <v>43708</v>
      </c>
      <c r="D121" s="3" t="s">
        <v>67</v>
      </c>
      <c r="E121" s="27" t="s">
        <v>98</v>
      </c>
      <c r="F121" s="28">
        <v>42485</v>
      </c>
      <c r="G121" s="28">
        <v>42485</v>
      </c>
      <c r="H121" s="9" t="s">
        <v>179</v>
      </c>
      <c r="I121" s="3" t="str">
        <f>I8</f>
        <v>Dirección de Gestión Jurídica</v>
      </c>
      <c r="J121" s="10">
        <f>J8</f>
        <v>43708</v>
      </c>
      <c r="K121" s="10">
        <f>J8</f>
        <v>43708</v>
      </c>
      <c r="L121" s="17" t="s">
        <v>191</v>
      </c>
    </row>
    <row r="122" spans="1:28" ht="57.75" customHeight="1" x14ac:dyDescent="0.2">
      <c r="A122" s="3">
        <f>A8</f>
        <v>2019</v>
      </c>
      <c r="B122" s="4">
        <f>B8</f>
        <v>43678</v>
      </c>
      <c r="C122" s="4">
        <f>C8</f>
        <v>43708</v>
      </c>
      <c r="D122" s="3" t="s">
        <v>67</v>
      </c>
      <c r="E122" s="36" t="s">
        <v>103</v>
      </c>
      <c r="F122" s="46" t="s">
        <v>207</v>
      </c>
      <c r="G122" s="46" t="s">
        <v>207</v>
      </c>
      <c r="H122" s="9" t="s">
        <v>187</v>
      </c>
      <c r="I122" s="3" t="str">
        <f>I8</f>
        <v>Dirección de Gestión Jurídica</v>
      </c>
      <c r="J122" s="10">
        <f>J8</f>
        <v>43708</v>
      </c>
      <c r="K122" s="10">
        <f>J8</f>
        <v>43708</v>
      </c>
      <c r="L122" s="17" t="s">
        <v>191</v>
      </c>
    </row>
    <row r="123" spans="1:28" s="60" customFormat="1" ht="63.75" x14ac:dyDescent="0.2">
      <c r="A123" s="31">
        <f>A8</f>
        <v>2019</v>
      </c>
      <c r="B123" s="4">
        <f>B8</f>
        <v>43678</v>
      </c>
      <c r="C123" s="4">
        <f>C8</f>
        <v>43708</v>
      </c>
      <c r="D123" s="31" t="s">
        <v>67</v>
      </c>
      <c r="E123" s="30" t="s">
        <v>292</v>
      </c>
      <c r="F123" s="24">
        <v>42592</v>
      </c>
      <c r="G123" s="24">
        <v>42592</v>
      </c>
      <c r="H123" s="9" t="s">
        <v>149</v>
      </c>
      <c r="I123" s="31" t="str">
        <f>I8</f>
        <v>Dirección de Gestión Jurídica</v>
      </c>
      <c r="J123" s="10">
        <f>J8</f>
        <v>43708</v>
      </c>
      <c r="K123" s="10">
        <f>J8</f>
        <v>43708</v>
      </c>
      <c r="L123" s="17" t="s">
        <v>191</v>
      </c>
      <c r="M123" s="62"/>
      <c r="N123" s="62"/>
      <c r="O123" s="62"/>
      <c r="P123" s="62"/>
      <c r="Q123" s="62"/>
      <c r="R123" s="62"/>
      <c r="S123" s="62"/>
      <c r="T123" s="62"/>
      <c r="U123" s="62"/>
      <c r="V123" s="62"/>
      <c r="W123" s="62"/>
      <c r="X123" s="62"/>
      <c r="Y123" s="62"/>
      <c r="Z123" s="62"/>
      <c r="AA123" s="62"/>
      <c r="AB123" s="62"/>
    </row>
    <row r="124" spans="1:28" ht="127.5" x14ac:dyDescent="0.2">
      <c r="A124" s="3">
        <f>A8</f>
        <v>2019</v>
      </c>
      <c r="B124" s="4">
        <f>B8</f>
        <v>43678</v>
      </c>
      <c r="C124" s="4">
        <f>C8</f>
        <v>43708</v>
      </c>
      <c r="D124" s="3" t="s">
        <v>67</v>
      </c>
      <c r="E124" s="27" t="s">
        <v>101</v>
      </c>
      <c r="F124" s="28">
        <v>42654</v>
      </c>
      <c r="G124" s="28">
        <v>42654</v>
      </c>
      <c r="H124" s="9" t="s">
        <v>182</v>
      </c>
      <c r="I124" s="3" t="str">
        <f>I8</f>
        <v>Dirección de Gestión Jurídica</v>
      </c>
      <c r="J124" s="10">
        <f>J8</f>
        <v>43708</v>
      </c>
      <c r="K124" s="10">
        <f>J8</f>
        <v>43708</v>
      </c>
      <c r="L124" s="17" t="s">
        <v>191</v>
      </c>
    </row>
    <row r="125" spans="1:28" ht="76.5" x14ac:dyDescent="0.2">
      <c r="A125" s="3">
        <f>A8</f>
        <v>2019</v>
      </c>
      <c r="B125" s="4">
        <f>B8</f>
        <v>43678</v>
      </c>
      <c r="C125" s="4">
        <f>C8</f>
        <v>43708</v>
      </c>
      <c r="D125" s="3" t="s">
        <v>67</v>
      </c>
      <c r="E125" s="30" t="s">
        <v>227</v>
      </c>
      <c r="F125" s="28">
        <v>42725</v>
      </c>
      <c r="G125" s="29">
        <v>42725</v>
      </c>
      <c r="H125" s="9" t="s">
        <v>148</v>
      </c>
      <c r="I125" s="3" t="str">
        <f>I8</f>
        <v>Dirección de Gestión Jurídica</v>
      </c>
      <c r="J125" s="10">
        <f>J8</f>
        <v>43708</v>
      </c>
      <c r="K125" s="10">
        <f>J8</f>
        <v>43708</v>
      </c>
      <c r="L125" s="17" t="s">
        <v>191</v>
      </c>
    </row>
    <row r="126" spans="1:28" ht="62.25" customHeight="1" x14ac:dyDescent="0.2">
      <c r="A126" s="3">
        <f>A9</f>
        <v>2019</v>
      </c>
      <c r="B126" s="4">
        <f>B8</f>
        <v>43678</v>
      </c>
      <c r="C126" s="4">
        <f>C8</f>
        <v>43708</v>
      </c>
      <c r="D126" s="55" t="s">
        <v>67</v>
      </c>
      <c r="E126" s="36" t="s">
        <v>235</v>
      </c>
      <c r="F126" s="10">
        <v>43109</v>
      </c>
      <c r="G126" s="10">
        <v>43109</v>
      </c>
      <c r="H126" s="9" t="s">
        <v>234</v>
      </c>
      <c r="I126" s="3" t="str">
        <f>I9</f>
        <v>Dirección de Gestión Jurídica</v>
      </c>
      <c r="J126" s="10">
        <f>J8</f>
        <v>43708</v>
      </c>
      <c r="K126" s="10">
        <f>K8</f>
        <v>43708</v>
      </c>
      <c r="L126" s="17" t="s">
        <v>191</v>
      </c>
    </row>
    <row r="127" spans="1:28" s="56" customFormat="1" ht="57" customHeight="1" x14ac:dyDescent="0.25">
      <c r="A127" s="33">
        <f>A8</f>
        <v>2019</v>
      </c>
      <c r="B127" s="34">
        <f>B8</f>
        <v>43678</v>
      </c>
      <c r="C127" s="34">
        <f>C8</f>
        <v>43708</v>
      </c>
      <c r="D127" s="35" t="s">
        <v>67</v>
      </c>
      <c r="E127" s="17" t="s">
        <v>264</v>
      </c>
      <c r="F127" s="26">
        <v>43475</v>
      </c>
      <c r="G127" s="26">
        <v>43475</v>
      </c>
      <c r="H127" s="20" t="s">
        <v>265</v>
      </c>
      <c r="I127" s="30" t="s">
        <v>215</v>
      </c>
      <c r="J127" s="10">
        <f>C8</f>
        <v>43708</v>
      </c>
      <c r="K127" s="10">
        <f>C8</f>
        <v>43708</v>
      </c>
      <c r="L127" s="17" t="s">
        <v>246</v>
      </c>
    </row>
    <row r="128" spans="1:28" ht="25.5" customHeight="1" x14ac:dyDescent="0.2">
      <c r="A128" s="61"/>
      <c r="B128" s="61"/>
      <c r="C128" s="61"/>
      <c r="D128" s="61"/>
      <c r="F128" s="68"/>
      <c r="G128" s="68"/>
    </row>
    <row r="129" spans="1:11" x14ac:dyDescent="0.2">
      <c r="A129" s="61"/>
      <c r="B129" s="61"/>
      <c r="C129" s="61"/>
      <c r="D129" s="61"/>
      <c r="F129" s="68"/>
      <c r="G129" s="68"/>
      <c r="H129" s="57"/>
      <c r="I129" s="61"/>
      <c r="J129" s="61"/>
      <c r="K129" s="61"/>
    </row>
    <row r="130" spans="1:11" x14ac:dyDescent="0.2">
      <c r="A130" s="61"/>
      <c r="B130" s="61"/>
      <c r="C130" s="61"/>
      <c r="D130" s="61"/>
      <c r="E130" s="61"/>
      <c r="F130" s="68"/>
      <c r="G130" s="68"/>
      <c r="H130" s="62"/>
      <c r="I130" s="61"/>
      <c r="J130" s="61"/>
      <c r="K130" s="61"/>
    </row>
    <row r="131" spans="1:11" x14ac:dyDescent="0.2">
      <c r="A131" s="61"/>
      <c r="B131" s="61"/>
      <c r="C131" s="61"/>
      <c r="D131" s="61"/>
      <c r="E131" s="61"/>
      <c r="F131" s="68"/>
      <c r="G131" s="68"/>
      <c r="H131" s="62"/>
      <c r="I131" s="61"/>
      <c r="J131" s="61"/>
      <c r="K131" s="61"/>
    </row>
    <row r="132" spans="1:11" x14ac:dyDescent="0.2">
      <c r="A132" s="61"/>
      <c r="B132" s="61"/>
      <c r="C132" s="61"/>
      <c r="D132" s="61"/>
      <c r="E132" s="61"/>
      <c r="F132" s="68"/>
      <c r="G132" s="68"/>
      <c r="H132" s="62"/>
      <c r="I132" s="61"/>
      <c r="J132" s="61"/>
      <c r="K132" s="61"/>
    </row>
    <row r="133" spans="1:11" x14ac:dyDescent="0.2">
      <c r="A133" s="61"/>
      <c r="B133" s="61"/>
      <c r="C133" s="61"/>
      <c r="D133" s="61"/>
      <c r="E133" s="61"/>
      <c r="F133" s="68"/>
      <c r="G133" s="68"/>
      <c r="H133" s="62"/>
      <c r="I133" s="61"/>
      <c r="J133" s="61"/>
      <c r="K133" s="61"/>
    </row>
    <row r="134" spans="1:11" x14ac:dyDescent="0.2">
      <c r="A134" s="61"/>
      <c r="B134" s="61"/>
      <c r="C134" s="61"/>
      <c r="D134" s="61"/>
      <c r="E134" s="61"/>
      <c r="F134" s="68"/>
      <c r="G134" s="68"/>
      <c r="H134" s="62"/>
      <c r="I134" s="61"/>
      <c r="J134" s="61"/>
      <c r="K134" s="61"/>
    </row>
    <row r="135" spans="1:11" x14ac:dyDescent="0.2">
      <c r="A135" s="61"/>
      <c r="B135" s="61"/>
      <c r="C135" s="61"/>
      <c r="D135" s="61"/>
      <c r="E135" s="61"/>
      <c r="F135" s="68"/>
      <c r="G135" s="68"/>
      <c r="H135" s="62"/>
      <c r="I135" s="61"/>
      <c r="J135" s="61"/>
      <c r="K135" s="61"/>
    </row>
    <row r="136" spans="1:11" x14ac:dyDescent="0.2">
      <c r="A136" s="61"/>
      <c r="B136" s="61"/>
      <c r="C136" s="61"/>
      <c r="D136" s="61"/>
      <c r="E136" s="61"/>
      <c r="F136" s="68"/>
      <c r="G136" s="68"/>
      <c r="H136" s="62"/>
      <c r="I136" s="61"/>
      <c r="J136" s="61"/>
      <c r="K136" s="61"/>
    </row>
    <row r="137" spans="1:11" x14ac:dyDescent="0.2">
      <c r="A137" s="61"/>
      <c r="B137" s="61"/>
      <c r="C137" s="61"/>
      <c r="D137" s="61"/>
      <c r="E137" s="61"/>
      <c r="F137" s="68"/>
      <c r="G137" s="68"/>
      <c r="H137" s="62"/>
      <c r="I137" s="61"/>
      <c r="J137" s="61"/>
      <c r="K137" s="61"/>
    </row>
    <row r="138" spans="1:11" x14ac:dyDescent="0.2">
      <c r="A138" s="61"/>
      <c r="B138" s="61"/>
      <c r="C138" s="61"/>
      <c r="D138" s="61"/>
      <c r="E138" s="61"/>
      <c r="F138" s="68"/>
      <c r="G138" s="68"/>
      <c r="H138" s="62"/>
      <c r="I138" s="61"/>
      <c r="J138" s="61"/>
      <c r="K138" s="61"/>
    </row>
    <row r="139" spans="1:11" x14ac:dyDescent="0.2">
      <c r="A139" s="61"/>
      <c r="B139" s="61"/>
      <c r="C139" s="61"/>
      <c r="D139" s="61"/>
      <c r="E139" s="61"/>
      <c r="F139" s="68"/>
      <c r="G139" s="68"/>
      <c r="H139" s="62"/>
      <c r="I139" s="61"/>
      <c r="J139" s="61"/>
      <c r="K139" s="61"/>
    </row>
    <row r="140" spans="1:11" x14ac:dyDescent="0.2">
      <c r="A140" s="61"/>
      <c r="B140" s="61"/>
      <c r="C140" s="61"/>
      <c r="D140" s="61"/>
      <c r="E140" s="61"/>
      <c r="F140" s="68"/>
      <c r="G140" s="68"/>
      <c r="H140" s="62"/>
      <c r="I140" s="61"/>
      <c r="J140" s="61"/>
      <c r="K140" s="61"/>
    </row>
    <row r="141" spans="1:11" x14ac:dyDescent="0.2">
      <c r="A141" s="61"/>
      <c r="B141" s="61"/>
      <c r="C141" s="61"/>
      <c r="D141" s="61"/>
      <c r="E141" s="61"/>
      <c r="F141" s="68"/>
      <c r="G141" s="68"/>
      <c r="H141" s="62"/>
      <c r="I141" s="61"/>
      <c r="J141" s="61"/>
      <c r="K141" s="61"/>
    </row>
    <row r="142" spans="1:11" x14ac:dyDescent="0.2">
      <c r="A142" s="61"/>
      <c r="B142" s="61"/>
      <c r="C142" s="61"/>
      <c r="D142" s="61"/>
      <c r="E142" s="61"/>
      <c r="F142" s="68"/>
      <c r="G142" s="68"/>
      <c r="H142" s="62"/>
      <c r="I142" s="61"/>
      <c r="J142" s="61"/>
      <c r="K142" s="61"/>
    </row>
    <row r="143" spans="1:11" x14ac:dyDescent="0.2">
      <c r="A143" s="61"/>
      <c r="B143" s="61"/>
      <c r="C143" s="61"/>
      <c r="D143" s="61"/>
      <c r="E143" s="61"/>
      <c r="F143" s="68"/>
      <c r="G143" s="68"/>
      <c r="H143" s="62"/>
      <c r="I143" s="61"/>
      <c r="J143" s="61"/>
      <c r="K143" s="61"/>
    </row>
    <row r="144" spans="1:11" x14ac:dyDescent="0.2">
      <c r="A144" s="61"/>
      <c r="B144" s="61"/>
      <c r="C144" s="61"/>
      <c r="D144" s="61"/>
      <c r="E144" s="61"/>
      <c r="F144" s="68"/>
      <c r="G144" s="68"/>
      <c r="H144" s="62"/>
      <c r="I144" s="61"/>
      <c r="J144" s="61"/>
      <c r="K144" s="61"/>
    </row>
    <row r="145" spans="1:11" x14ac:dyDescent="0.2">
      <c r="A145" s="61"/>
      <c r="B145" s="61"/>
      <c r="C145" s="61"/>
      <c r="D145" s="61"/>
      <c r="E145" s="61"/>
      <c r="F145" s="68"/>
      <c r="G145" s="68"/>
      <c r="H145" s="62"/>
      <c r="I145" s="61"/>
      <c r="J145" s="61"/>
      <c r="K145" s="61"/>
    </row>
    <row r="146" spans="1:11" x14ac:dyDescent="0.2">
      <c r="A146" s="61"/>
      <c r="B146" s="61"/>
      <c r="C146" s="61"/>
      <c r="D146" s="61"/>
      <c r="E146" s="61"/>
      <c r="F146" s="68"/>
      <c r="G146" s="68"/>
      <c r="H146" s="62"/>
      <c r="I146" s="61"/>
      <c r="J146" s="61"/>
      <c r="K146" s="61"/>
    </row>
    <row r="147" spans="1:11" x14ac:dyDescent="0.2">
      <c r="A147" s="61"/>
      <c r="B147" s="61"/>
      <c r="C147" s="61"/>
      <c r="D147" s="61"/>
      <c r="E147" s="61"/>
      <c r="F147" s="68"/>
      <c r="G147" s="68"/>
      <c r="H147" s="62"/>
      <c r="I147" s="61"/>
      <c r="J147" s="61"/>
      <c r="K147" s="61"/>
    </row>
    <row r="148" spans="1:11" x14ac:dyDescent="0.2">
      <c r="A148" s="61"/>
      <c r="B148" s="61"/>
      <c r="C148" s="61"/>
      <c r="D148" s="61"/>
      <c r="E148" s="61"/>
      <c r="F148" s="68"/>
      <c r="G148" s="68"/>
      <c r="H148" s="62"/>
      <c r="I148" s="61"/>
      <c r="J148" s="61"/>
      <c r="K148" s="61"/>
    </row>
    <row r="149" spans="1:11" x14ac:dyDescent="0.2">
      <c r="A149" s="61"/>
      <c r="B149" s="61"/>
      <c r="C149" s="61"/>
      <c r="D149" s="61"/>
      <c r="E149" s="61"/>
      <c r="F149" s="68"/>
      <c r="G149" s="68"/>
      <c r="H149" s="62"/>
      <c r="I149" s="61"/>
      <c r="J149" s="61"/>
      <c r="K149" s="61"/>
    </row>
    <row r="150" spans="1:11" x14ac:dyDescent="0.2">
      <c r="A150" s="61"/>
      <c r="B150" s="61"/>
      <c r="C150" s="61"/>
      <c r="D150" s="61"/>
      <c r="E150" s="61"/>
      <c r="F150" s="68"/>
      <c r="G150" s="68"/>
      <c r="H150" s="62"/>
      <c r="I150" s="61"/>
      <c r="J150" s="61"/>
      <c r="K150" s="61"/>
    </row>
    <row r="151" spans="1:11" x14ac:dyDescent="0.2">
      <c r="A151" s="61"/>
      <c r="B151" s="61"/>
      <c r="C151" s="61"/>
      <c r="D151" s="61"/>
      <c r="E151" s="61"/>
      <c r="F151" s="68"/>
      <c r="G151" s="68"/>
      <c r="I151" s="61"/>
      <c r="J151" s="61"/>
      <c r="K151" s="61"/>
    </row>
    <row r="152" spans="1:11" x14ac:dyDescent="0.2">
      <c r="A152" s="61"/>
      <c r="B152" s="61"/>
      <c r="C152" s="61"/>
      <c r="D152" s="61"/>
      <c r="E152" s="61"/>
      <c r="F152" s="68"/>
      <c r="G152" s="68"/>
      <c r="H152" s="62"/>
      <c r="I152" s="61"/>
      <c r="J152" s="61"/>
      <c r="K152" s="61"/>
    </row>
    <row r="153" spans="1:11" x14ac:dyDescent="0.2">
      <c r="A153" s="61"/>
      <c r="B153" s="61"/>
      <c r="C153" s="61"/>
      <c r="D153" s="61"/>
      <c r="E153" s="61"/>
      <c r="F153" s="68"/>
      <c r="G153" s="68"/>
      <c r="H153" s="62"/>
      <c r="I153" s="61"/>
      <c r="J153" s="61"/>
      <c r="K153" s="61"/>
    </row>
    <row r="154" spans="1:11" x14ac:dyDescent="0.2">
      <c r="A154" s="61"/>
      <c r="B154" s="61"/>
      <c r="C154" s="61"/>
      <c r="D154" s="61"/>
      <c r="E154" s="61"/>
      <c r="F154" s="68"/>
      <c r="G154" s="68"/>
      <c r="H154" s="62"/>
      <c r="I154" s="61"/>
      <c r="J154" s="61"/>
      <c r="K154" s="61"/>
    </row>
    <row r="155" spans="1:11" x14ac:dyDescent="0.2">
      <c r="A155" s="61"/>
      <c r="B155" s="61"/>
      <c r="C155" s="61"/>
      <c r="D155" s="61"/>
      <c r="E155" s="61"/>
      <c r="F155" s="68"/>
      <c r="G155" s="68"/>
      <c r="H155" s="62"/>
      <c r="I155" s="61"/>
      <c r="J155" s="61"/>
      <c r="K155" s="61"/>
    </row>
    <row r="156" spans="1:11" x14ac:dyDescent="0.2">
      <c r="A156" s="61"/>
      <c r="B156" s="61"/>
      <c r="C156" s="61"/>
      <c r="D156" s="61"/>
      <c r="E156" s="61"/>
      <c r="F156" s="68"/>
      <c r="G156" s="68"/>
      <c r="H156" s="62"/>
      <c r="I156" s="61"/>
      <c r="J156" s="61"/>
      <c r="K156" s="61"/>
    </row>
  </sheetData>
  <mergeCells count="7">
    <mergeCell ref="A6:L6"/>
    <mergeCell ref="A2:C2"/>
    <mergeCell ref="D2:F2"/>
    <mergeCell ref="G2:I2"/>
    <mergeCell ref="A3:C3"/>
    <mergeCell ref="D3:F3"/>
    <mergeCell ref="G3:I3"/>
  </mergeCells>
  <dataValidations count="1">
    <dataValidation type="list" allowBlank="1" showErrorMessage="1" sqref="D8:D229">
      <formula1>Hidden_13</formula1>
    </dataValidation>
  </dataValidations>
  <hyperlinks>
    <hyperlink ref="H91" r:id="rId1"/>
    <hyperlink ref="H109" r:id="rId2"/>
    <hyperlink ref="H107" r:id="rId3"/>
    <hyperlink ref="H121" r:id="rId4"/>
    <hyperlink ref="H122" r:id="rId5"/>
    <hyperlink ref="H112" r:id="rId6"/>
    <hyperlink ref="H110" r:id="rId7"/>
    <hyperlink ref="H124" r:id="rId8"/>
    <hyperlink ref="H113" r:id="rId9"/>
    <hyperlink ref="H94" r:id="rId10"/>
    <hyperlink ref="H95" r:id="rId11"/>
    <hyperlink ref="H93" r:id="rId12"/>
    <hyperlink ref="H92" r:id="rId13"/>
    <hyperlink ref="H90" r:id="rId14"/>
    <hyperlink ref="H96" r:id="rId15"/>
    <hyperlink ref="H115" r:id="rId16"/>
    <hyperlink ref="H114" r:id="rId17"/>
    <hyperlink ref="L18" r:id="rId18" display="http://www.cegaipslp.org.mx/webcegaip2018N2.nsf/af56201fa851b94c862580be005c7aa5/F7D0B538915DDC3A862582E3006B2B0B?OpenDocument"/>
    <hyperlink ref="H108" r:id="rId19"/>
    <hyperlink ref="H98" r:id="rId20"/>
    <hyperlink ref="H97" r:id="rId21"/>
    <hyperlink ref="H59" r:id="rId22"/>
    <hyperlink ref="H58" r:id="rId23"/>
    <hyperlink ref="H57" r:id="rId24"/>
    <hyperlink ref="H56" r:id="rId25"/>
    <hyperlink ref="H10" r:id="rId26"/>
    <hyperlink ref="H70" r:id="rId27"/>
    <hyperlink ref="H71" r:id="rId28"/>
    <hyperlink ref="H55" r:id="rId29"/>
    <hyperlink ref="H53" r:id="rId30"/>
    <hyperlink ref="H54" r:id="rId31"/>
    <hyperlink ref="H74" r:id="rId32"/>
    <hyperlink ref="H52" r:id="rId33"/>
    <hyperlink ref="H72" r:id="rId34"/>
    <hyperlink ref="H77" r:id="rId35"/>
    <hyperlink ref="H120" r:id="rId36"/>
    <hyperlink ref="H119" r:id="rId37"/>
    <hyperlink ref="H34" r:id="rId38"/>
    <hyperlink ref="H31" r:id="rId39"/>
    <hyperlink ref="H76" r:id="rId40"/>
    <hyperlink ref="H42" r:id="rId41"/>
    <hyperlink ref="H44" r:id="rId42"/>
    <hyperlink ref="H40" r:id="rId43"/>
    <hyperlink ref="H67" r:id="rId44"/>
    <hyperlink ref="H89" r:id="rId45"/>
    <hyperlink ref="H64" r:id="rId46"/>
    <hyperlink ref="H80" r:id="rId47"/>
    <hyperlink ref="H85" r:id="rId48"/>
    <hyperlink ref="H66" r:id="rId49"/>
    <hyperlink ref="H73" r:id="rId50"/>
    <hyperlink ref="H88" r:id="rId51"/>
    <hyperlink ref="H83" r:id="rId52"/>
    <hyperlink ref="H45" r:id="rId53"/>
    <hyperlink ref="H50" r:id="rId54"/>
    <hyperlink ref="H118" r:id="rId55"/>
    <hyperlink ref="H125" r:id="rId56"/>
    <hyperlink ref="H84" r:id="rId57"/>
    <hyperlink ref="H123" r:id="rId58"/>
    <hyperlink ref="H82" r:id="rId59"/>
    <hyperlink ref="H69" r:id="rId60"/>
    <hyperlink ref="H75" r:id="rId61"/>
    <hyperlink ref="H86" r:id="rId62"/>
    <hyperlink ref="H87" r:id="rId63"/>
    <hyperlink ref="H81" r:id="rId64"/>
    <hyperlink ref="H24" r:id="rId65"/>
    <hyperlink ref="H29" r:id="rId66"/>
    <hyperlink ref="H22" r:id="rId67"/>
    <hyperlink ref="H19" r:id="rId68"/>
    <hyperlink ref="H26" r:id="rId69"/>
    <hyperlink ref="H11" r:id="rId70"/>
    <hyperlink ref="H9" r:id="rId71"/>
    <hyperlink ref="H13" r:id="rId72"/>
    <hyperlink ref="H60" r:id="rId73"/>
    <hyperlink ref="H126" r:id="rId74"/>
    <hyperlink ref="H79" r:id="rId75"/>
    <hyperlink ref="H102" r:id="rId76"/>
    <hyperlink ref="H78" r:id="rId77"/>
    <hyperlink ref="H101" r:id="rId78"/>
    <hyperlink ref="H28" r:id="rId79"/>
    <hyperlink ref="H27" r:id="rId80"/>
    <hyperlink ref="H20" r:id="rId81" display="http://www.cegaipslp.org.mx/HV2019.nsf/nombre_de_la_vista/92C95312F1315DA6862583A7006231CD/$File/03.+Decreto+977.-+Ley+de+Entrega+Recepción+(21-JUN-2018).pdf "/>
    <hyperlink ref="H30" r:id="rId82" display="http://www.cegaipslp.org.mx/HV2019.nsf/nombre_de_la_vista/34DFE7C36BB2CC1F862583A70062660F/$File/04.+Ley_de_Bienes_del_Estado_y_Municipios_de_San_Luis_potosi_01_Oct_2018-II.pdf "/>
    <hyperlink ref="H32" r:id="rId83" display="http://www.cegaipslp.org.mx/HV2019.nsf/nombre_de_la_vista/43D408B12E840384862583A700627C40/$File/05.+Ley_de_Presupuesto_y_Responsabilidad_Hacendaria_27_Diciembre_2018.pdf "/>
    <hyperlink ref="H33" r:id="rId84" display="http://www.cegaipslp.org.mx/HV2019.nsf/nombre_de_la_vista/C75BE426F0A19D00862583A700629470/$File/06.+Ley_de_Pensiones_y_Prestacions_Sociales_para_los_Trabajadores_30_Ago_2018.pdf "/>
    <hyperlink ref="H25" r:id="rId85" display="http://www.cegaipslp.org.mx/HV2019.nsf/nombre_de_la_vista/2C26B68768ECB15E862583A70062B048/$File/07.+Ley_de_los_Trabajadores_al_Servicio_de_las_Instituciones_Publicas_26_Julio_2018.pdf "/>
    <hyperlink ref="H16" r:id="rId86"/>
    <hyperlink ref="H35" r:id="rId87" display="http://www.cegaipslp.org.mx/HV2019.nsf/nombre_de_la_vista/38F54D5E085B4336862583A70062E7A3/$File/09.+Ley_de_Adquisiciones_del_Estado_de_San_Luis_Potosi_26_Jul_2018.pdf "/>
    <hyperlink ref="H36" r:id="rId88"/>
    <hyperlink ref="H37" r:id="rId89" display="http://www.cegaipslp.org.mx/webcegaip2018N.nsf/af56201fa851b94c862580be005c7aa5/8D3C8189423EF65F86258278005FEB08?OpenDocument "/>
    <hyperlink ref="H15" r:id="rId90"/>
    <hyperlink ref="H14" r:id="rId91"/>
    <hyperlink ref="H12" r:id="rId92"/>
    <hyperlink ref="H43" r:id="rId93"/>
    <hyperlink ref="H61" r:id="rId94"/>
    <hyperlink ref="H38" r:id="rId95" display="http://www.cegaipslp.org.mx/HV2019.nsf/nombre_de_la_vista/4D7FA1A5016E1F8A862583A700638DE8/$File/13.+Ley_de_Fiscalizacion_y_Rendicion_de_Cuentas_del_Estado_22_Junio_2018.pdf "/>
    <hyperlink ref="H99" r:id="rId96"/>
    <hyperlink ref="H51" r:id="rId97"/>
    <hyperlink ref="H127" r:id="rId98"/>
    <hyperlink ref="H100" r:id="rId99"/>
    <hyperlink ref="H39" r:id="rId100"/>
    <hyperlink ref="H17" r:id="rId101" display="http://www.cegaipslp.org.mx/webcegaip2018N2.nsf/nombre_de_la_vista/8A7E0B93433BA49086258358006267BA/$File/LHESLP+26+Jul+2018.pdf"/>
    <hyperlink ref="H49" r:id="rId102"/>
    <hyperlink ref="H111" r:id="rId103"/>
    <hyperlink ref="H103" r:id="rId104"/>
    <hyperlink ref="H104" r:id="rId105"/>
    <hyperlink ref="H63" r:id="rId106"/>
    <hyperlink ref="H62" r:id="rId107" display="http://www.cegaipslp.org.mx/HV2019.nsf/297405E6F41825D7862583D30077A180/$file/Decreto 0130.- REFORMA art 46 Ley de Transporte P%C3%BAblico (21-MAR-2019).pdf"/>
    <hyperlink ref="H106" r:id="rId108"/>
    <hyperlink ref="H105" r:id="rId109"/>
    <hyperlink ref="H18" r:id="rId110" display="http://www.cegaipslp.org.mx/HV2019Dos.nsf/B87C39DAE7C2A361862583EC006C020E/$file/Ley_Org%C3%A1nica_Adm%C3%B3n_P%C3%BAb_Edo_20_Ago_2018.pdf"/>
    <hyperlink ref="H23" r:id="rId111"/>
    <hyperlink ref="H46" r:id="rId112" display="http://www.cegaipslp.org.mx/HV2019Dos.nsf/BE34DC43EEC3BEFE862583FA0050DC21/$file/Decreto 0442.- Reforma art 37 y 40 Ley Transporte P%C3%BAblico (antig%C3%BCedad concesiones) (17-DIC-2016).pdf"/>
    <hyperlink ref="H47" r:id="rId113"/>
    <hyperlink ref="H48" r:id="rId114"/>
    <hyperlink ref="H116" r:id="rId115"/>
    <hyperlink ref="H41" r:id="rId116"/>
    <hyperlink ref="H21" r:id="rId117"/>
    <hyperlink ref="H8" r:id="rId118"/>
    <hyperlink ref="H68" r:id="rId119"/>
  </hyperlinks>
  <pageMargins left="0.7" right="0.7" top="0.75" bottom="0.75" header="0.3" footer="0.3"/>
  <pageSetup orientation="portrait" verticalDpi="0" r:id="rId120"/>
  <drawing r:id="rId1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38</v>
      </c>
    </row>
    <row r="2" spans="1:1" x14ac:dyDescent="0.25">
      <c r="A2" t="s">
        <v>39</v>
      </c>
    </row>
    <row r="3" spans="1:1" x14ac:dyDescent="0.25">
      <c r="A3" t="s">
        <v>40</v>
      </c>
    </row>
    <row r="4" spans="1:1" x14ac:dyDescent="0.25">
      <c r="A4" t="s">
        <v>41</v>
      </c>
    </row>
    <row r="5" spans="1:1" x14ac:dyDescent="0.25">
      <c r="A5" t="s">
        <v>42</v>
      </c>
    </row>
    <row r="6" spans="1:1" x14ac:dyDescent="0.25">
      <c r="A6" t="s">
        <v>43</v>
      </c>
    </row>
    <row r="7" spans="1:1" x14ac:dyDescent="0.25">
      <c r="A7" t="s">
        <v>44</v>
      </c>
    </row>
    <row r="8" spans="1:1" x14ac:dyDescent="0.25">
      <c r="A8" t="s">
        <v>45</v>
      </c>
    </row>
    <row r="9" spans="1:1" x14ac:dyDescent="0.25">
      <c r="A9" t="s">
        <v>46</v>
      </c>
    </row>
    <row r="10" spans="1:1" x14ac:dyDescent="0.25">
      <c r="A10" t="s">
        <v>47</v>
      </c>
    </row>
    <row r="11" spans="1:1" x14ac:dyDescent="0.25">
      <c r="A11" t="s">
        <v>48</v>
      </c>
    </row>
    <row r="12" spans="1:1" x14ac:dyDescent="0.25">
      <c r="A12" t="s">
        <v>49</v>
      </c>
    </row>
    <row r="13" spans="1:1" x14ac:dyDescent="0.25">
      <c r="A13" t="s">
        <v>50</v>
      </c>
    </row>
    <row r="14" spans="1:1" x14ac:dyDescent="0.25">
      <c r="A14" t="s">
        <v>51</v>
      </c>
    </row>
    <row r="15" spans="1:1" x14ac:dyDescent="0.25">
      <c r="A15" t="s">
        <v>52</v>
      </c>
    </row>
    <row r="16" spans="1:1" x14ac:dyDescent="0.25">
      <c r="A16" t="s">
        <v>53</v>
      </c>
    </row>
    <row r="17" spans="1:1" x14ac:dyDescent="0.25">
      <c r="A17" t="s">
        <v>54</v>
      </c>
    </row>
    <row r="18" spans="1:1" x14ac:dyDescent="0.25">
      <c r="A18" t="s">
        <v>55</v>
      </c>
    </row>
    <row r="19" spans="1:1" x14ac:dyDescent="0.25">
      <c r="A19" t="s">
        <v>56</v>
      </c>
    </row>
    <row r="20" spans="1:1" x14ac:dyDescent="0.25">
      <c r="A20" t="s">
        <v>57</v>
      </c>
    </row>
    <row r="21" spans="1:1" x14ac:dyDescent="0.25">
      <c r="A21" t="s">
        <v>58</v>
      </c>
    </row>
    <row r="22" spans="1:1" x14ac:dyDescent="0.25">
      <c r="A22" t="s">
        <v>59</v>
      </c>
    </row>
    <row r="23" spans="1:1" x14ac:dyDescent="0.25">
      <c r="A23" t="s">
        <v>60</v>
      </c>
    </row>
    <row r="24" spans="1:1" x14ac:dyDescent="0.25">
      <c r="A24" t="s">
        <v>61</v>
      </c>
    </row>
    <row r="25" spans="1:1" x14ac:dyDescent="0.25">
      <c r="A25" t="s">
        <v>62</v>
      </c>
    </row>
    <row r="26" spans="1:1" x14ac:dyDescent="0.25">
      <c r="A26" t="s">
        <v>63</v>
      </c>
    </row>
    <row r="27" spans="1:1" x14ac:dyDescent="0.25">
      <c r="A27" t="s">
        <v>64</v>
      </c>
    </row>
    <row r="28" spans="1:1" x14ac:dyDescent="0.25">
      <c r="A28" t="s">
        <v>65</v>
      </c>
    </row>
    <row r="29" spans="1:1" x14ac:dyDescent="0.25">
      <c r="A29" t="s">
        <v>66</v>
      </c>
    </row>
    <row r="30" spans="1:1" x14ac:dyDescent="0.25">
      <c r="A30"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2018-06-16T16:18:01Z</dcterms:created>
  <dcterms:modified xsi:type="dcterms:W3CDTF">2019-09-06T17:50:06Z</dcterms:modified>
</cp:coreProperties>
</file>