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L9" i="1" l="1"/>
  <c r="L10" i="1" s="1"/>
  <c r="L11" i="1" s="1"/>
  <c r="L12" i="1" s="1"/>
  <c r="K9" i="1"/>
  <c r="K10" i="1" s="1"/>
  <c r="K11" i="1" s="1"/>
  <c r="K12" i="1" s="1"/>
  <c r="C9" i="1"/>
  <c r="C10" i="1" s="1"/>
  <c r="C11" i="1" s="1"/>
  <c r="C12" i="1" s="1"/>
  <c r="B9" i="1"/>
  <c r="B10" i="1" s="1"/>
  <c r="B11" i="1" l="1"/>
  <c r="B12" i="1" s="1"/>
  <c r="E10" i="1"/>
  <c r="D9" i="1"/>
  <c r="D10" i="1" s="1"/>
  <c r="F10" i="1" l="1"/>
  <c r="F9" i="1"/>
  <c r="F8" i="1"/>
</calcChain>
</file>

<file path=xl/sharedStrings.xml><?xml version="1.0" encoding="utf-8"?>
<sst xmlns="http://schemas.openxmlformats.org/spreadsheetml/2006/main" count="71" uniqueCount="47">
  <si>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</si>
  <si>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</si>
  <si>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</si>
  <si>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</si>
  <si>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</si>
  <si>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</si>
  <si>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</si>
  <si>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</si>
  <si>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</si>
  <si>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</si>
  <si>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</si>
  <si>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</si>
  <si>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</si>
  <si>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</si>
  <si>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</si>
  <si>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</si>
  <si>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</si>
  <si>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</si>
  <si>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</si>
  <si>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</si>
  <si>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</si>
  <si>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</si>
  <si>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</si>
  <si>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</si>
  <si>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</si>
  <si>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</si>
  <si>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</si>
  <si>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</si>
  <si>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</si>
  <si>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</si>
  <si>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</si>
  <si>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</si>
  <si>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</si>
  <si>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</si>
  <si>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</si>
  <si>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</si>
  <si>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</si>
  <si>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</si>
  <si>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</si>
  <si>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INGRESOS MUNICIPALES</t>
  </si>
  <si>
    <t>TESORERIA DIF</t>
  </si>
  <si>
    <t>UBR</t>
  </si>
  <si>
    <t xml:space="preserve">transferencias internas </t>
  </si>
  <si>
    <t xml:space="preserve">cuotas de recuperacion </t>
  </si>
  <si>
    <t xml:space="preserve">INGRESOS PROPIOS </t>
  </si>
  <si>
    <t>ADMINISTRACION</t>
  </si>
  <si>
    <t xml:space="preserve">
http://www.cegaipslp.org.mx/HV2019Dos.nsf/nombre_de_la_vista/17BF6A88710C896F862583FA0068B487/$File/rptEstadoAnaliticoPresupuestoEgresosabril.pdf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</si>
</sst>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9" customFormat="1" ht="90" x14ac:dyDescent="0.25">
      <c r="A8" s="9">
        <v>2019</v>
      </c>
      <c r="B8" s="10">
        <v>43556</v>
      </c>
      <c r="C8" s="10">
        <v>43585</v>
      </c>
      <c r="D8" s="9" t="s">
        <v>42</v>
      </c>
      <c r="E8" s="9" t="s">
        <v>39</v>
      </c>
      <c r="F8" s="9" t="str">
        <f>E8</f>
        <v>INGRESOS MUNICIPALES</v>
      </c>
      <c r="G8" s="9" t="s">
        <v>40</v>
      </c>
      <c r="H8" s="10">
        <v>43560</v>
      </c>
      <c r="I8" s="11" t="s">
        <v>46</v>
      </c>
      <c r="J8" s="9" t="s">
        <v>45</v>
      </c>
      <c r="K8" s="10">
        <v>43599</v>
      </c>
      <c r="L8" s="10">
        <v>43599</v>
      </c>
    </row>
    <row r="9" spans="1:13" s="9" customFormat="1" ht="90" x14ac:dyDescent="0.25">
      <c r="A9" s="9">
        <v>2019</v>
      </c>
      <c r="B9" s="10">
        <f>B8</f>
        <v>43556</v>
      </c>
      <c r="C9" s="10">
        <f>C8</f>
        <v>43585</v>
      </c>
      <c r="D9" s="9" t="str">
        <f t="shared" ref="D9:D10" si="0">D8</f>
        <v xml:space="preserve">transferencias internas </v>
      </c>
      <c r="E9" s="9" t="s">
        <v>39</v>
      </c>
      <c r="F9" s="9" t="str">
        <f>E9</f>
        <v>INGRESOS MUNICIPALES</v>
      </c>
      <c r="G9" s="9" t="s">
        <v>40</v>
      </c>
      <c r="H9" s="10">
        <v>43572</v>
      </c>
      <c r="I9" s="11" t="s">
        <v>46</v>
      </c>
      <c r="J9" s="9" t="s">
        <v>45</v>
      </c>
      <c r="K9" s="10">
        <f>K8</f>
        <v>43599</v>
      </c>
      <c r="L9" s="10">
        <f t="shared" ref="L9:L12" si="1">L8</f>
        <v>43599</v>
      </c>
    </row>
    <row r="10" spans="1:13" s="9" customFormat="1" ht="90" x14ac:dyDescent="0.25">
      <c r="A10" s="9">
        <v>2019</v>
      </c>
      <c r="B10" s="10">
        <f t="shared" ref="B10" si="2">B9</f>
        <v>43556</v>
      </c>
      <c r="C10" s="10">
        <f t="shared" ref="C10" si="3">C9</f>
        <v>43585</v>
      </c>
      <c r="D10" s="9" t="str">
        <f t="shared" si="0"/>
        <v xml:space="preserve">transferencias internas </v>
      </c>
      <c r="E10" s="9" t="str">
        <f>E9</f>
        <v>INGRESOS MUNICIPALES</v>
      </c>
      <c r="F10" s="9" t="str">
        <f>E10</f>
        <v>INGRESOS MUNICIPALES</v>
      </c>
      <c r="G10" s="9" t="s">
        <v>40</v>
      </c>
      <c r="H10" s="10">
        <v>43585</v>
      </c>
      <c r="I10" s="11" t="s">
        <v>46</v>
      </c>
      <c r="J10" s="9" t="s">
        <v>45</v>
      </c>
      <c r="K10" s="10">
        <f t="shared" ref="K10:K12" si="4">K9</f>
        <v>43599</v>
      </c>
      <c r="L10" s="10">
        <f t="shared" si="1"/>
        <v>43599</v>
      </c>
    </row>
    <row r="11" spans="1:13" s="9" customFormat="1" ht="90" x14ac:dyDescent="0.25">
      <c r="A11" s="9">
        <v>2017</v>
      </c>
      <c r="B11" s="10">
        <f t="shared" ref="B11:B12" si="5">B10</f>
        <v>43556</v>
      </c>
      <c r="C11" s="10">
        <f t="shared" ref="C11:C12" si="6">C10</f>
        <v>43585</v>
      </c>
      <c r="D11" s="9" t="s">
        <v>43</v>
      </c>
      <c r="E11" s="9" t="s">
        <v>44</v>
      </c>
      <c r="F11" s="9" t="s">
        <v>44</v>
      </c>
      <c r="G11" s="9" t="s">
        <v>41</v>
      </c>
      <c r="H11" s="10">
        <v>43582</v>
      </c>
      <c r="I11" s="11" t="s">
        <v>46</v>
      </c>
      <c r="J11" s="9" t="s">
        <v>45</v>
      </c>
      <c r="K11" s="10">
        <f t="shared" si="4"/>
        <v>43599</v>
      </c>
      <c r="L11" s="10">
        <f t="shared" si="1"/>
        <v>43599</v>
      </c>
    </row>
    <row r="12" spans="1:13" s="9" customFormat="1" ht="90" x14ac:dyDescent="0.25">
      <c r="A12" s="9">
        <v>2018</v>
      </c>
      <c r="B12" s="10">
        <f t="shared" si="5"/>
        <v>43556</v>
      </c>
      <c r="C12" s="10">
        <f t="shared" si="6"/>
        <v>43585</v>
      </c>
      <c r="D12" s="9" t="s">
        <v>43</v>
      </c>
      <c r="E12" s="9" t="s">
        <v>44</v>
      </c>
      <c r="F12" s="9" t="s">
        <v>44</v>
      </c>
      <c r="G12" s="9" t="s">
        <v>41</v>
      </c>
      <c r="H12" s="10">
        <v>43582</v>
      </c>
      <c r="I12" s="11" t="s">
        <v>46</v>
      </c>
      <c r="J12" s="9" t="s">
        <v>45</v>
      </c>
      <c r="K12" s="10">
        <f t="shared" si="4"/>
        <v>43599</v>
      </c>
      <c r="L12" s="10">
        <f t="shared" si="1"/>
        <v>43599</v>
      </c>
    </row>
    <row r="13" spans="1:13" s="5" customFormat="1" x14ac:dyDescent="0.25">
      <c r="B13" s="2"/>
      <c r="C13" s="3"/>
      <c r="H13" s="2"/>
      <c r="I13" s="4"/>
      <c r="K13" s="2"/>
      <c r="L13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2018-06-19T16:10:48Z</dcterms:created>
  <dcterms:modified xsi:type="dcterms:W3CDTF">2019-05-14T19:06:37Z</dcterms:modified>
</cp:coreProperties>
</file>