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E38" i="1" l="1"/>
</calcChain>
</file>

<file path=xl/sharedStrings.xml><?xml version="1.0" encoding="utf-8"?>
<sst xmlns="http://schemas.openxmlformats.org/spreadsheetml/2006/main" count="443" uniqueCount="179">
  <si>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</si>
  <si>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</si>
  <si>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</si>
  <si>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</si>
  <si>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</si>
  <si>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</si>
  <si>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</si>
  <si>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</si>
  <si>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</si>
  <si>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</si>
  <si>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</si>
  <si>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</si>
  <si>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</si>
  <si>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</si>
  <si>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</si>
  <si>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</si>
  <si>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</si>
  <si>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</si>
  <si>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</si>
  <si>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</si>
  <si>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</si>
  <si>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</si>
  <si>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</si>
  <si>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</si>
  <si>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</si>
  <si>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</si>
  <si>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</si>
  <si>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</si>
  <si>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</si>
  <si>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</si>
  <si>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</si>
  <si>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</si>
  <si>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</si>
  <si>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</si>
  <si>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</si>
  <si>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</si>
  <si>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</si>
  <si>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</si>
  <si>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</si>
  <si>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</si>
  <si>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</si>
  <si>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</si>
  <si>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</si>
  <si>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BANORTE </t>
  </si>
  <si>
    <t>ADMINISTRACION</t>
  </si>
  <si>
    <t>SANDRA ESTELA GUARDIOLA TORRES</t>
  </si>
  <si>
    <t>CECILIA GUADALUPE RAMIREZ MONSIVAIS</t>
  </si>
  <si>
    <t>NOMINA</t>
  </si>
  <si>
    <t>BANCO MERCANTIL DEL NORTE</t>
  </si>
  <si>
    <t>JAIME CARLOS ZARATE ALVAREZ</t>
  </si>
  <si>
    <t>MARIA SAN JUANA PUENTE FLORES</t>
  </si>
  <si>
    <t>EMILIO HERNANDEZ CONTRERAS</t>
  </si>
  <si>
    <t>NEFROLOGIA Y DIALISIS DE SAN LUIS, S.C.</t>
  </si>
  <si>
    <t>NEFRODIALISIS S.A DE C.V.</t>
  </si>
  <si>
    <t>SECRETARIA DE HACIENDA Y CREDITO PUBLICO</t>
  </si>
  <si>
    <t>CENTRO COMERCIAL ABARROTERO LA GUERA SA DE CV</t>
  </si>
  <si>
    <t>SERVICIO VILLA DE ARISTA, SA DE CV</t>
  </si>
  <si>
    <t>EMPLEADOS DE DIF Y UBR</t>
  </si>
  <si>
    <t>S/C (ANTICIPO A PROVEEDOR SERVICIO VILLA DE ARISTA , PARA COMPRA DE GASOLINA)</t>
  </si>
  <si>
    <t>S/C (REPOSICION DE CAJA CHICA DEL MES DE NOVIEMBRE)</t>
  </si>
  <si>
    <t>ROCIO RUIZ CORONADO</t>
  </si>
  <si>
    <t>PAGO NOMINA</t>
  </si>
  <si>
    <t>PRIMA VACIONAL</t>
  </si>
  <si>
    <t>HUMBERTO FRANCISCO ZEPEDA GALAVIZ</t>
  </si>
  <si>
    <t>SECRETARIA DE FINANZAS</t>
  </si>
  <si>
    <t>HECTOR ADAN ESCOBEDO ARAUJO</t>
  </si>
  <si>
    <t>OFFICE DEPOT DE MEXICO SA DE CV</t>
  </si>
  <si>
    <t>--JOSE DE JESUS TOPETE SOTOMAYOR</t>
  </si>
  <si>
    <t>ROSAURA GUARDIOLA SANCHEZ</t>
  </si>
  <si>
    <t>MA LUISA TORRES SERRATO</t>
  </si>
  <si>
    <t>OCTAVIO GABRIEL LOPEZ GONZALEZ</t>
  </si>
  <si>
    <t>MARTHA GARCIA DIAZ</t>
  </si>
  <si>
    <t>CESAR OSVALDO BARBA GUERRERO</t>
  </si>
  <si>
    <t>S/C (PAGO DE PRESTAMO PARA COMPRA DE TONER Y TINTAS DE IMPRESORAS DE DIF)</t>
  </si>
  <si>
    <t>GP Directo 247 CENTRO COMERCIAL ABARROTERO LA GUERA SA DE CV, Pago: 247 (COMPRA DE QUESO Y HUEVO PARA DESAYUNOS CALIENTES. GP Directo 247 CENTRO COMERCIAL ABARROTERO LA GUERA SA DE CV, Pago: 247)</t>
  </si>
  <si>
    <t>S/C (ANTICIPO A PROVEEDOR PARA APOYO DE HEMODIALISIS A DIONICIO PALENCIA)</t>
  </si>
  <si>
    <t>GP Directo 248 NEFROLOGIA Y DIALISIS DE SAN LUIS, S.C. , Pago: 248 (APOYO PARA HEMODIALISIS A JUAN TORRES LIMON. GP Directo 248 NEFROLOGIA Y DIALISIS DE SAN LUIS, S.C. , Pago: 248)</t>
  </si>
  <si>
    <t>GP Directo 249 NEFROLOGIA Y DIALISIS DE SAN LUIS, S.C. , Pago: 249 (APOYO HEMODIALISIS A FRANCISCO CARBAJAL. GP Directo 249 NEFROLOGIA Y DIALISIS DE SAN LUIS, S.C. , Pago: 249)</t>
  </si>
  <si>
    <t>GP Directo 250 NEFROLOGIA Y DIALISIS DE SAN LUIS, S.C. , Pago: 250 (APOYO PARA HEMODIALISIS A LUCIANO SALDAÑA. GP Directo 250 NEFROLOGIA Y DIALISIS DE SAN LUIS, S.C. , Pago: 250)</t>
  </si>
  <si>
    <t>GP Directo 251 NEFROLOGIA Y DIALISIS DE SAN LUIS, S.C. , Pago: 251 (APOYO HEMODIALISIS PARA JESUS ISMAEL MTZ MORENO. GP Directo 251 NEFROLOGIA Y DIALISIS DE SAN LUIS, S.C. , Pago: 251)</t>
  </si>
  <si>
    <t>GP Directo 252 NEFROLOGIA Y DIALISIS DE SAN LUIS, S.C. , Pago: 252 (APOYO A HEMODIALISIS PARA ANASTACIA ALVARADO. GP Directo 252 NEFROLOGIA Y DIALISIS DE SAN LUIS, S.C. , Pago: 252)</t>
  </si>
  <si>
    <t>GP Directo 253 NEFROLOGIA Y DIALISIS DE SAN LUIS, S.C. , Pago: 253 (APOYO HEMODIALISIS A DELIA GARCIA RODRIGUEZ. GP Directo 253 NEFROLOGIA Y DIALISIS DE SAN LUIS, S.C. , Pago: 253)</t>
  </si>
  <si>
    <t>GP Directo 254 NEFROLOGIA Y DIALISIS DE SAN LUIS, S.C. , Pago: 254 (APOYO HEMODIALISIS HERMENEGILDO CRUZ MESTIZO. GP Directo 254 NEFROLOGIA Y DIALISIS DE SAN LUIS, S.C. , Pago: 254)</t>
  </si>
  <si>
    <t>GP Directo 255 JAIME CARLOS ZARATE ALVAREZ, Pago: 255 (COMPRA DE FRUTAS Y VERDURAS PARA DESAYUNOS CALIENTES. GP Directo 255 JAIME CARLOS ZARATE ALVAREZ, Pago: 255)</t>
  </si>
  <si>
    <t>S/C (PAGO DE IMPUESTOS DEL MES DE NOVIEMBRE)</t>
  </si>
  <si>
    <t>S/C (PAGO 1A QUINCENA MES DE DICIEMBRE)</t>
  </si>
  <si>
    <t>S/C (PAGO AGUINALDO)</t>
  </si>
  <si>
    <t>S/C (PAGO PRIMA VACIONAL PERSONAL)</t>
  </si>
  <si>
    <t>S/C (COMPRA DE ALIMENTOS PARA EVENTO DE UBR)</t>
  </si>
  <si>
    <t>S/C (PAGO IMPUESTO SOBRE NOMINA  MES DE NOVIEMBRE)</t>
  </si>
  <si>
    <t>S/C (PAGO DE IMPUESTO SOBRE NOMINA MES DE OCTUBRE)</t>
  </si>
  <si>
    <t>GP Directo 176 HECTOR ADAN ESCOBEDO ARAUJO, Pago: 176 (PAGO DE COMPRA Y SERVICIO PARA CAMBIO DE BOBINA DE ENCENDIDO. GP Directo 176 HECTOR ADAN ESCOBEDO ARAUJO, Pago: 176)</t>
  </si>
  <si>
    <t>GP Directo 177 HECTOR ADAN ESCOBEDO ARAUJO, Pago: 177 (PAGO DE REPARACION E INSTALACION DE LINEA DE CLUTCH. GP Directo 177 HECTOR ADAN ESCOBEDO ARAUJO, Pago: 177)</t>
  </si>
  <si>
    <t>GP Directo 178 HECTOR ADAN ESCOBEDO ARAUJO, Pago: 178 (PAGO DE COMPRA DE BOBINAS DE ENCENDIDO. GP Directo 178 HECTOR ADAN ESCOBEDO ARAUJO, Pago: 178)</t>
  </si>
  <si>
    <t>S/C (ANTICIPO A PROVEEDOR NEFRODIALISIS SA DE CV)</t>
  </si>
  <si>
    <t>S/C (ANTICIPO A PROVEEDOR PARA APOYO DE HEMODIALISIS A LUCIANO SALDAÑA)</t>
  </si>
  <si>
    <t>S/C (ANTICIPO A PROVEEDOR PARA APOYO DE HEMODIALISIS A ANASTACIA ALVARADO)</t>
  </si>
  <si>
    <t>S/C (ANTICIPO A PROVEEDOR PARA APOYO DE HEMODIALISIS A JUAN TORRES LIMON)</t>
  </si>
  <si>
    <t>S/C (ANTICIPO A PROVEEDOR PARA APOYO DE HEMODIALISIS A FRANCISCO CARBAJAL)</t>
  </si>
  <si>
    <t>S/C (ANTICIPO A PROVEEDOR PARA APOYO DE HEMODIALISIS A JESUS ISMAEL MARTINEZ)</t>
  </si>
  <si>
    <t>S/C (ANTICIPO A PROVEEDOR PARA APOYO DE HEMODIALISIS A HERMENEGILDO CRUZ MESTIZO)</t>
  </si>
  <si>
    <t>S/C (ANTICIPO A PROVEEDOR PARA APOYO DE HEMODIALISIS A MARTHA DELIA GARCIA)</t>
  </si>
  <si>
    <t>S/C (COMPRA DE PAPELERIA Y UTILES DE OFICINA)</t>
  </si>
  <si>
    <t>GP Directo 179 --JOSE DE JESUS TOPETE SOTOMAYOR, Pago: 179 (PAGO DE COMPRA DE. GP Directo 179 --JOSE DE JESUS TOPETE SOTOMAYOR, Pago: 179)</t>
  </si>
  <si>
    <t>S/C (PAGO DE NOMINA 2A QUINCENA DICIEMBRE)</t>
  </si>
  <si>
    <t>S/C (APOYO ECONOMICO POR SERVICIO SOCIAL. ULTIMA QUINCENA MES DE OCTUBRE)</t>
  </si>
  <si>
    <t>S/C (APOYO ECONOMICO POR SERVICIO SOCIAL. MES DE NOVIEMBRE)</t>
  </si>
  <si>
    <t>S/C (APOYO ECONOMICO POR SERVICIO SOCIAL. MES DE DICIEMBRE)</t>
  </si>
  <si>
    <t>S/C (APOYO DE HOSPEDAJE A PERSONAS)</t>
  </si>
  <si>
    <t>S/C (COMPRA DE ABARROTES PARA USO EN UBR Y DIF)</t>
  </si>
  <si>
    <t>S/C (PAGO DE PRESTAMO PARA APOYO DE GASOLINA)</t>
  </si>
  <si>
    <t>GP Directo 180 OCTAVIO GABRIEL LOPEZ GONZALEZ, Pago: 180 (PAGO SERVICIO DE REPARACION DE ELECTROESTIMULADORES. GP Directo 180 OCTAVIO GABRIEL LOPEZ GONZALEZ, Pago: 180)</t>
  </si>
  <si>
    <t>S/C (COMPRA DE BOLOS DE DULCES PARA FESTEJO DE NAVIDAD EN INSTITUCIONES EDUCATIVAS)</t>
  </si>
  <si>
    <t>S/C (REPOSICION DE CAJA CHICA MES DE DICIEMBRE)</t>
  </si>
  <si>
    <t>S/C (PAGO DE GASOLINA SERVICIO VILLA DE ARISTA)</t>
  </si>
  <si>
    <t>S/C (COMISIONES BANCARIAS DEL MES DE DICIEMBRE)</t>
  </si>
  <si>
    <t>S/C (PAGO COMPRA DE PAPELERIA)</t>
  </si>
  <si>
    <t>04/12/2018</t>
  </si>
  <si>
    <t>05/12/2018</t>
  </si>
  <si>
    <t>06/12/2018</t>
  </si>
  <si>
    <t>07/12/2018</t>
  </si>
  <si>
    <t>13/12/2018</t>
  </si>
  <si>
    <t>17/12/2018</t>
  </si>
  <si>
    <t>19/12/2018</t>
  </si>
  <si>
    <t>20/12/2018</t>
  </si>
  <si>
    <t>22/12/2018</t>
  </si>
  <si>
    <t>27/12/2018</t>
  </si>
  <si>
    <t>28/12/2018</t>
  </si>
  <si>
    <t>31/12/2018</t>
  </si>
  <si>
    <t>E00032</t>
  </si>
  <si>
    <t>C00566</t>
  </si>
  <si>
    <t>C00567</t>
  </si>
  <si>
    <t>C00568</t>
  </si>
  <si>
    <t>E00033</t>
  </si>
  <si>
    <t>C00569</t>
  </si>
  <si>
    <t>C00570</t>
  </si>
  <si>
    <t>C00571</t>
  </si>
  <si>
    <t>C00572</t>
  </si>
  <si>
    <t>C00573</t>
  </si>
  <si>
    <t>C00574</t>
  </si>
  <si>
    <t>C00575</t>
  </si>
  <si>
    <t>C00576</t>
  </si>
  <si>
    <t>E00034</t>
  </si>
  <si>
    <t>E00035</t>
  </si>
  <si>
    <t>E00036</t>
  </si>
  <si>
    <t>C00578</t>
  </si>
  <si>
    <t>C00579</t>
  </si>
  <si>
    <t>C00598</t>
  </si>
  <si>
    <t>C00580</t>
  </si>
  <si>
    <t>C00581</t>
  </si>
  <si>
    <t>C00582</t>
  </si>
  <si>
    <t>C00583</t>
  </si>
  <si>
    <t>C00584</t>
  </si>
  <si>
    <t>C00585</t>
  </si>
  <si>
    <t>E00037</t>
  </si>
  <si>
    <t>E00038</t>
  </si>
  <si>
    <t>E00039</t>
  </si>
  <si>
    <t>E00040</t>
  </si>
  <si>
    <t>E00041</t>
  </si>
  <si>
    <t>E00042</t>
  </si>
  <si>
    <t>E00043</t>
  </si>
  <si>
    <t>C00599</t>
  </si>
  <si>
    <t>C00586</t>
  </si>
  <si>
    <t>C00587</t>
  </si>
  <si>
    <t>C00600</t>
  </si>
  <si>
    <t>C00601</t>
  </si>
  <si>
    <t>C00602</t>
  </si>
  <si>
    <t>C00603</t>
  </si>
  <si>
    <t>C00604</t>
  </si>
  <si>
    <t>C00588</t>
  </si>
  <si>
    <t>C00589</t>
  </si>
  <si>
    <t>C00590</t>
  </si>
  <si>
    <t>C00591</t>
  </si>
  <si>
    <t>C00592</t>
  </si>
  <si>
    <t>C00594</t>
  </si>
  <si>
    <t>C00595</t>
  </si>
  <si>
    <t>E00044</t>
  </si>
  <si>
    <t>C00597</t>
  </si>
  <si>
    <t>http://www.cegaipslp.org.mx/HV2019.nsf/nombre_de_la_vista/23EE91AB0E6C27EB862583A200642D40/$File/CUENTAS+BANCARIAS+PRODUCTIVAS+2019.pdf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</si>
</sst>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4" borderId="2" xfId="0" applyFont="1" applyFill="1" applyBorder="1" applyAlignment="1">
      <alignment vertical="top"/>
    </xf>
    <xf numFmtId="0" fontId="3" fillId="4" borderId="0" xfId="0" applyFont="1" applyFill="1" applyBorder="1" applyAlignment="1">
      <alignment vertical="top"/>
    </xf>
    <xf numFmtId="0" fontId="0" fillId="0" borderId="0" xfId="0"/>
    <xf numFmtId="0" fontId="4" fillId="0" borderId="0" xfId="1" applyFill="1"/>
    <xf numFmtId="0" fontId="0" fillId="0" borderId="0" xfId="0"/>
    <xf numFmtId="0" fontId="0" fillId="0" borderId="0" xfId="0"/>
    <xf numFmtId="0" fontId="0" fillId="0" borderId="0" xfId="0"/>
    <xf numFmtId="44" fontId="3" fillId="4" borderId="0" xfId="2" applyFont="1" applyFill="1" applyBorder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23EE91AB0E6C27EB862583A200642D40/$File/CUENTAS+BANCARIAS+PRODUCTIVAS+2019.pdf" TargetMode="External"/><Relationship Id="rId1" Type="http://schemas.openxmlformats.org/officeDocument/2006/relationships/hyperlink" Target="http://www.cegaipslp.org.mx/HV2019.nsf/nombre_de_la_vista/23EE91AB0E6C27EB862583A200642D40/$File/CUENTAS+BANCARIAS+PRODUCTIVAS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O57"/>
  <sheetViews>
    <sheetView tabSelected="1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28515625" customWidth="1"/>
    <col min="5" max="5" width="53.85546875" customWidth="1"/>
    <col min="6" max="6" width="133.140625" customWidth="1"/>
    <col min="7" max="7" width="19.28515625" customWidth="1"/>
    <col min="8" max="8" width="8" bestFit="1" customWidth="1"/>
    <col min="9" max="9" width="17.42578125" bestFit="1" customWidth="1"/>
    <col min="10" max="10" width="23.7109375" bestFit="1" customWidth="1"/>
    <col min="11" max="11" width="24.140625" customWidth="1"/>
    <col min="12" max="12" width="33.7109375" customWidth="1"/>
    <col min="13" max="13" width="17.5703125" bestFit="1" customWidth="1"/>
    <col min="14" max="14" width="20.140625" bestFit="1" customWidth="1"/>
    <col min="15" max="15" width="8" bestFit="1" customWidth="1"/>
  </cols>
  <sheetData>
    <row r="2" spans="1:15" x14ac:dyDescent="0.25">
      <c r="A2" s="12" t="s">
        <v>0</v>
      </c>
      <c r="B2" s="13"/>
      <c r="C2" s="13"/>
      <c r="D2" s="12" t="s">
        <v>1</v>
      </c>
      <c r="E2" s="13"/>
      <c r="F2" s="13"/>
      <c r="G2" s="12" t="s">
        <v>2</v>
      </c>
      <c r="H2" s="13"/>
      <c r="I2" s="13"/>
    </row>
    <row r="3" spans="1:15" x14ac:dyDescent="0.25">
      <c r="A3" s="14" t="s">
        <v>3</v>
      </c>
      <c r="B3" s="13"/>
      <c r="C3" s="13"/>
      <c r="D3" s="14" t="s">
        <v>4</v>
      </c>
      <c r="E3" s="13"/>
      <c r="F3" s="13"/>
      <c r="G3" s="14" t="s">
        <v>3</v>
      </c>
      <c r="H3" s="13"/>
      <c r="I3" s="13"/>
    </row>
    <row r="4" spans="1:15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6</v>
      </c>
      <c r="H4" t="s">
        <v>5</v>
      </c>
      <c r="I4" t="s">
        <v>5</v>
      </c>
      <c r="J4" t="s">
        <v>8</v>
      </c>
      <c r="K4" t="s">
        <v>9</v>
      </c>
      <c r="L4" t="s">
        <v>8</v>
      </c>
      <c r="M4" t="s">
        <v>6</v>
      </c>
      <c r="N4" t="s">
        <v>10</v>
      </c>
      <c r="O4" t="s">
        <v>11</v>
      </c>
    </row>
    <row r="5" spans="1:15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</row>
    <row r="6" spans="1:15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ht="15" customHeight="1" x14ac:dyDescent="0.25">
      <c r="A8">
        <v>2019</v>
      </c>
      <c r="B8" s="2">
        <v>43466</v>
      </c>
      <c r="C8" s="2">
        <v>43496</v>
      </c>
      <c r="D8" s="11">
        <v>10000</v>
      </c>
      <c r="E8" s="5" t="s">
        <v>56</v>
      </c>
      <c r="F8" s="5" t="s">
        <v>58</v>
      </c>
      <c r="G8" s="5" t="s">
        <v>117</v>
      </c>
      <c r="H8" s="5" t="s">
        <v>129</v>
      </c>
      <c r="I8" s="6" t="s">
        <v>43</v>
      </c>
      <c r="J8" s="2" t="s">
        <v>45</v>
      </c>
      <c r="K8" s="7" t="s">
        <v>178</v>
      </c>
      <c r="L8" s="4" t="s">
        <v>44</v>
      </c>
      <c r="M8" s="2">
        <v>43506</v>
      </c>
      <c r="N8" s="2">
        <v>43506</v>
      </c>
    </row>
    <row r="9" spans="1:15" x14ac:dyDescent="0.25">
      <c r="A9" s="10">
        <v>2019</v>
      </c>
      <c r="B9" s="2">
        <v>43466</v>
      </c>
      <c r="C9" s="2">
        <v>43496</v>
      </c>
      <c r="D9" s="11">
        <v>4498.5</v>
      </c>
      <c r="E9" s="5" t="s">
        <v>46</v>
      </c>
      <c r="F9" s="5" t="s">
        <v>59</v>
      </c>
      <c r="G9" s="5" t="s">
        <v>118</v>
      </c>
      <c r="H9" s="5" t="s">
        <v>130</v>
      </c>
      <c r="I9" t="s">
        <v>43</v>
      </c>
      <c r="J9" s="6" t="s">
        <v>45</v>
      </c>
      <c r="K9" s="7" t="s">
        <v>178</v>
      </c>
      <c r="L9" s="5" t="s">
        <v>44</v>
      </c>
      <c r="M9" s="2">
        <v>43506</v>
      </c>
      <c r="N9" s="2">
        <v>43506</v>
      </c>
    </row>
    <row r="10" spans="1:15" ht="15" customHeight="1" x14ac:dyDescent="0.25">
      <c r="A10" s="10">
        <v>2019</v>
      </c>
      <c r="B10" s="2">
        <v>43466</v>
      </c>
      <c r="C10" s="2">
        <v>43496</v>
      </c>
      <c r="D10" s="11">
        <v>1090</v>
      </c>
      <c r="E10" s="5" t="s">
        <v>60</v>
      </c>
      <c r="F10" s="5" t="s">
        <v>73</v>
      </c>
      <c r="G10" s="5" t="s">
        <v>118</v>
      </c>
      <c r="H10" s="5" t="s">
        <v>131</v>
      </c>
      <c r="I10" s="3" t="s">
        <v>43</v>
      </c>
      <c r="J10" s="6" t="s">
        <v>45</v>
      </c>
      <c r="K10" s="7" t="s">
        <v>178</v>
      </c>
      <c r="L10" s="5" t="s">
        <v>44</v>
      </c>
      <c r="M10" s="2">
        <v>43506</v>
      </c>
      <c r="N10" s="2">
        <v>43506</v>
      </c>
    </row>
    <row r="11" spans="1:15" ht="15" customHeight="1" x14ac:dyDescent="0.25">
      <c r="A11" s="10">
        <v>2019</v>
      </c>
      <c r="B11" s="2">
        <v>43466</v>
      </c>
      <c r="C11" s="2">
        <v>43496</v>
      </c>
      <c r="D11" s="11">
        <v>4059.08</v>
      </c>
      <c r="E11" s="5" t="s">
        <v>55</v>
      </c>
      <c r="F11" s="5" t="s">
        <v>74</v>
      </c>
      <c r="G11" s="5" t="s">
        <v>119</v>
      </c>
      <c r="H11" s="5" t="s">
        <v>132</v>
      </c>
      <c r="I11" s="3" t="s">
        <v>43</v>
      </c>
      <c r="J11" s="6" t="s">
        <v>45</v>
      </c>
      <c r="K11" s="7" t="s">
        <v>178</v>
      </c>
      <c r="L11" s="5" t="s">
        <v>44</v>
      </c>
      <c r="M11" s="2">
        <v>43506</v>
      </c>
      <c r="N11" s="2">
        <v>43506</v>
      </c>
    </row>
    <row r="12" spans="1:15" ht="15" customHeight="1" x14ac:dyDescent="0.25">
      <c r="A12" s="10">
        <v>2019</v>
      </c>
      <c r="B12" s="2">
        <v>43466</v>
      </c>
      <c r="C12" s="2">
        <v>43496</v>
      </c>
      <c r="D12" s="11">
        <v>1276</v>
      </c>
      <c r="E12" s="5" t="s">
        <v>53</v>
      </c>
      <c r="F12" s="5" t="s">
        <v>75</v>
      </c>
      <c r="G12" s="5" t="s">
        <v>120</v>
      </c>
      <c r="H12" s="5" t="s">
        <v>133</v>
      </c>
      <c r="I12" s="3" t="s">
        <v>43</v>
      </c>
      <c r="J12" s="6" t="s">
        <v>45</v>
      </c>
      <c r="K12" s="7" t="s">
        <v>178</v>
      </c>
      <c r="L12" s="5" t="s">
        <v>44</v>
      </c>
      <c r="M12" s="2">
        <v>43506</v>
      </c>
      <c r="N12" s="2">
        <v>43506</v>
      </c>
    </row>
    <row r="13" spans="1:15" ht="15" customHeight="1" x14ac:dyDescent="0.25">
      <c r="A13" s="10">
        <v>2019</v>
      </c>
      <c r="B13" s="2">
        <v>43466</v>
      </c>
      <c r="C13" s="2">
        <v>43496</v>
      </c>
      <c r="D13" s="11">
        <v>1100</v>
      </c>
      <c r="E13" s="5" t="s">
        <v>52</v>
      </c>
      <c r="F13" s="5" t="s">
        <v>76</v>
      </c>
      <c r="G13" s="5" t="s">
        <v>120</v>
      </c>
      <c r="H13" s="5" t="s">
        <v>134</v>
      </c>
      <c r="I13" s="3" t="s">
        <v>43</v>
      </c>
      <c r="J13" s="6" t="s">
        <v>45</v>
      </c>
      <c r="K13" s="7" t="s">
        <v>178</v>
      </c>
      <c r="L13" s="5" t="s">
        <v>44</v>
      </c>
      <c r="M13" s="2">
        <v>43506</v>
      </c>
      <c r="N13" s="2">
        <v>43506</v>
      </c>
    </row>
    <row r="14" spans="1:15" ht="15" customHeight="1" x14ac:dyDescent="0.25">
      <c r="A14" s="10">
        <v>2019</v>
      </c>
      <c r="B14" s="2">
        <v>43466</v>
      </c>
      <c r="C14" s="2">
        <v>43496</v>
      </c>
      <c r="D14" s="11">
        <v>1100</v>
      </c>
      <c r="E14" s="5" t="s">
        <v>52</v>
      </c>
      <c r="F14" s="5" t="s">
        <v>77</v>
      </c>
      <c r="G14" s="5" t="s">
        <v>120</v>
      </c>
      <c r="H14" s="5" t="s">
        <v>135</v>
      </c>
      <c r="I14" s="3" t="s">
        <v>43</v>
      </c>
      <c r="J14" s="6" t="s">
        <v>45</v>
      </c>
      <c r="K14" s="7" t="s">
        <v>178</v>
      </c>
      <c r="L14" s="5" t="s">
        <v>44</v>
      </c>
      <c r="M14" s="2">
        <v>43506</v>
      </c>
      <c r="N14" s="2">
        <v>43506</v>
      </c>
    </row>
    <row r="15" spans="1:15" ht="15" customHeight="1" x14ac:dyDescent="0.25">
      <c r="A15" s="10">
        <v>2019</v>
      </c>
      <c r="B15" s="2">
        <v>43466</v>
      </c>
      <c r="C15" s="2">
        <v>43496</v>
      </c>
      <c r="D15" s="11">
        <v>1100</v>
      </c>
      <c r="E15" s="5" t="s">
        <v>52</v>
      </c>
      <c r="F15" s="5" t="s">
        <v>78</v>
      </c>
      <c r="G15" s="5" t="s">
        <v>120</v>
      </c>
      <c r="H15" s="5" t="s">
        <v>136</v>
      </c>
      <c r="I15" s="8" t="s">
        <v>43</v>
      </c>
      <c r="J15" s="8" t="s">
        <v>45</v>
      </c>
      <c r="K15" s="7" t="s">
        <v>178</v>
      </c>
      <c r="L15" s="5" t="s">
        <v>44</v>
      </c>
      <c r="M15" s="2">
        <v>43506</v>
      </c>
      <c r="N15" s="2">
        <v>43506</v>
      </c>
    </row>
    <row r="16" spans="1:15" ht="15" customHeight="1" x14ac:dyDescent="0.25">
      <c r="A16" s="10">
        <v>2019</v>
      </c>
      <c r="B16" s="2">
        <v>43466</v>
      </c>
      <c r="C16" s="2">
        <v>43496</v>
      </c>
      <c r="D16" s="11">
        <v>1100</v>
      </c>
      <c r="E16" s="5" t="s">
        <v>52</v>
      </c>
      <c r="F16" s="5" t="s">
        <v>79</v>
      </c>
      <c r="G16" s="5" t="s">
        <v>120</v>
      </c>
      <c r="H16" s="5" t="s">
        <v>137</v>
      </c>
      <c r="I16" s="8" t="s">
        <v>43</v>
      </c>
      <c r="J16" s="8" t="s">
        <v>45</v>
      </c>
      <c r="K16" s="7" t="s">
        <v>178</v>
      </c>
      <c r="L16" s="5" t="s">
        <v>44</v>
      </c>
      <c r="M16" s="2">
        <v>43506</v>
      </c>
      <c r="N16" s="2">
        <v>43506</v>
      </c>
    </row>
    <row r="17" spans="1:14" ht="15" customHeight="1" x14ac:dyDescent="0.25">
      <c r="A17" s="10">
        <v>2019</v>
      </c>
      <c r="B17" s="2">
        <v>43466</v>
      </c>
      <c r="C17" s="2">
        <v>43496</v>
      </c>
      <c r="D17" s="11">
        <v>1100</v>
      </c>
      <c r="E17" s="5" t="s">
        <v>52</v>
      </c>
      <c r="F17" s="5" t="s">
        <v>80</v>
      </c>
      <c r="G17" s="5" t="s">
        <v>120</v>
      </c>
      <c r="H17" s="5" t="s">
        <v>138</v>
      </c>
      <c r="I17" s="9" t="s">
        <v>43</v>
      </c>
      <c r="J17" s="9" t="s">
        <v>45</v>
      </c>
      <c r="K17" s="7" t="s">
        <v>178</v>
      </c>
      <c r="L17" s="5" t="s">
        <v>44</v>
      </c>
      <c r="M17" s="2">
        <v>43506</v>
      </c>
      <c r="N17" s="2">
        <v>43506</v>
      </c>
    </row>
    <row r="18" spans="1:14" ht="15" customHeight="1" x14ac:dyDescent="0.25">
      <c r="A18" s="10">
        <v>2019</v>
      </c>
      <c r="B18" s="2">
        <v>43466</v>
      </c>
      <c r="C18" s="2">
        <v>43496</v>
      </c>
      <c r="D18" s="11">
        <v>1100</v>
      </c>
      <c r="E18" s="5" t="s">
        <v>52</v>
      </c>
      <c r="F18" s="5" t="s">
        <v>81</v>
      </c>
      <c r="G18" s="5" t="s">
        <v>120</v>
      </c>
      <c r="H18" s="5" t="s">
        <v>139</v>
      </c>
      <c r="I18" s="9" t="s">
        <v>43</v>
      </c>
      <c r="J18" s="9" t="s">
        <v>45</v>
      </c>
      <c r="K18" s="7" t="s">
        <v>178</v>
      </c>
      <c r="L18" s="5" t="s">
        <v>44</v>
      </c>
      <c r="M18" s="2">
        <v>43506</v>
      </c>
      <c r="N18" s="2">
        <v>43506</v>
      </c>
    </row>
    <row r="19" spans="1:14" x14ac:dyDescent="0.25">
      <c r="A19" s="10">
        <v>2019</v>
      </c>
      <c r="B19" s="2">
        <v>43466</v>
      </c>
      <c r="C19" s="2">
        <v>43496</v>
      </c>
      <c r="D19" s="11">
        <v>1100</v>
      </c>
      <c r="E19" s="5" t="s">
        <v>52</v>
      </c>
      <c r="F19" s="5" t="s">
        <v>82</v>
      </c>
      <c r="G19" s="5" t="s">
        <v>120</v>
      </c>
      <c r="H19" s="5" t="s">
        <v>140</v>
      </c>
      <c r="I19" s="9" t="s">
        <v>43</v>
      </c>
      <c r="J19" s="9" t="s">
        <v>45</v>
      </c>
      <c r="K19" s="7" t="s">
        <v>178</v>
      </c>
      <c r="L19" s="5" t="s">
        <v>44</v>
      </c>
      <c r="M19" s="2">
        <v>43506</v>
      </c>
      <c r="N19" s="2">
        <v>43506</v>
      </c>
    </row>
    <row r="20" spans="1:14" x14ac:dyDescent="0.25">
      <c r="A20" s="10">
        <v>2019</v>
      </c>
      <c r="B20" s="2">
        <v>43466</v>
      </c>
      <c r="C20" s="2">
        <v>43496</v>
      </c>
      <c r="D20" s="11">
        <v>23147</v>
      </c>
      <c r="E20" s="5" t="s">
        <v>49</v>
      </c>
      <c r="F20" s="5" t="s">
        <v>83</v>
      </c>
      <c r="G20" s="5" t="s">
        <v>120</v>
      </c>
      <c r="H20" s="5" t="s">
        <v>141</v>
      </c>
      <c r="I20" s="9" t="s">
        <v>43</v>
      </c>
      <c r="J20" s="9" t="s">
        <v>45</v>
      </c>
      <c r="K20" s="7" t="s">
        <v>178</v>
      </c>
      <c r="L20" s="5" t="s">
        <v>44</v>
      </c>
      <c r="M20" s="2">
        <v>43506</v>
      </c>
      <c r="N20" s="2">
        <v>43506</v>
      </c>
    </row>
    <row r="21" spans="1:14" x14ac:dyDescent="0.25">
      <c r="A21" s="10">
        <v>2019</v>
      </c>
      <c r="B21" s="2">
        <v>43466</v>
      </c>
      <c r="C21" s="2">
        <v>43496</v>
      </c>
      <c r="D21" s="11">
        <v>10500</v>
      </c>
      <c r="E21" s="5" t="s">
        <v>56</v>
      </c>
      <c r="F21" s="5" t="s">
        <v>58</v>
      </c>
      <c r="G21" s="5" t="s">
        <v>121</v>
      </c>
      <c r="H21" s="5" t="s">
        <v>142</v>
      </c>
      <c r="I21" s="9" t="s">
        <v>43</v>
      </c>
      <c r="J21" s="9" t="s">
        <v>45</v>
      </c>
      <c r="K21" s="7" t="s">
        <v>178</v>
      </c>
      <c r="L21" s="5" t="s">
        <v>44</v>
      </c>
      <c r="M21" s="2">
        <v>43506</v>
      </c>
      <c r="N21" s="2">
        <v>43506</v>
      </c>
    </row>
    <row r="22" spans="1:14" x14ac:dyDescent="0.25">
      <c r="A22" s="10">
        <v>2019</v>
      </c>
      <c r="B22" s="2">
        <v>43466</v>
      </c>
      <c r="C22" s="2">
        <v>43496</v>
      </c>
      <c r="D22" s="11">
        <v>10442</v>
      </c>
      <c r="E22" s="5" t="s">
        <v>54</v>
      </c>
      <c r="F22" s="5" t="s">
        <v>84</v>
      </c>
      <c r="G22" s="5" t="s">
        <v>121</v>
      </c>
      <c r="H22" s="5" t="s">
        <v>143</v>
      </c>
      <c r="I22" s="9" t="s">
        <v>43</v>
      </c>
      <c r="J22" s="9" t="s">
        <v>45</v>
      </c>
      <c r="K22" s="7" t="s">
        <v>178</v>
      </c>
      <c r="L22" s="5" t="s">
        <v>44</v>
      </c>
      <c r="M22" s="2">
        <v>43506</v>
      </c>
      <c r="N22" s="2">
        <v>43506</v>
      </c>
    </row>
    <row r="23" spans="1:14" x14ac:dyDescent="0.25">
      <c r="A23" s="10">
        <v>2019</v>
      </c>
      <c r="B23" s="2">
        <v>43466</v>
      </c>
      <c r="C23" s="2">
        <v>43496</v>
      </c>
      <c r="D23" s="11">
        <v>84216</v>
      </c>
      <c r="E23" s="5" t="s">
        <v>61</v>
      </c>
      <c r="F23" s="5" t="s">
        <v>85</v>
      </c>
      <c r="G23" s="5" t="s">
        <v>121</v>
      </c>
      <c r="H23" s="5" t="s">
        <v>144</v>
      </c>
      <c r="I23" s="9" t="s">
        <v>43</v>
      </c>
      <c r="J23" s="9" t="s">
        <v>45</v>
      </c>
      <c r="K23" s="7" t="s">
        <v>178</v>
      </c>
      <c r="L23" s="5" t="s">
        <v>44</v>
      </c>
      <c r="M23" s="2">
        <v>43506</v>
      </c>
      <c r="N23" s="2">
        <v>43506</v>
      </c>
    </row>
    <row r="24" spans="1:14" x14ac:dyDescent="0.25">
      <c r="A24" s="10">
        <v>2019</v>
      </c>
      <c r="B24" s="2">
        <v>43466</v>
      </c>
      <c r="C24" s="2">
        <v>43496</v>
      </c>
      <c r="D24" s="11">
        <v>167502.48000000001</v>
      </c>
      <c r="E24" s="5" t="s">
        <v>57</v>
      </c>
      <c r="F24" s="5" t="s">
        <v>86</v>
      </c>
      <c r="G24" s="5" t="s">
        <v>122</v>
      </c>
      <c r="H24" s="5" t="s">
        <v>145</v>
      </c>
      <c r="I24" s="9" t="s">
        <v>43</v>
      </c>
      <c r="J24" s="9" t="s">
        <v>45</v>
      </c>
      <c r="K24" s="7" t="s">
        <v>178</v>
      </c>
      <c r="L24" s="5" t="s">
        <v>44</v>
      </c>
      <c r="M24" s="2">
        <v>43506</v>
      </c>
      <c r="N24" s="2">
        <v>43506</v>
      </c>
    </row>
    <row r="25" spans="1:14" x14ac:dyDescent="0.25">
      <c r="A25" s="10">
        <v>2019</v>
      </c>
      <c r="B25" s="2">
        <v>43466</v>
      </c>
      <c r="C25" s="2">
        <v>43496</v>
      </c>
      <c r="D25" s="11">
        <v>10720</v>
      </c>
      <c r="E25" s="5" t="s">
        <v>62</v>
      </c>
      <c r="F25" s="5" t="s">
        <v>87</v>
      </c>
      <c r="G25" s="5" t="s">
        <v>122</v>
      </c>
      <c r="H25" s="5" t="s">
        <v>146</v>
      </c>
      <c r="I25" s="9" t="s">
        <v>43</v>
      </c>
      <c r="J25" s="9" t="s">
        <v>45</v>
      </c>
      <c r="K25" s="7" t="s">
        <v>178</v>
      </c>
      <c r="L25" s="5" t="s">
        <v>44</v>
      </c>
      <c r="M25" s="2">
        <v>43506</v>
      </c>
      <c r="N25" s="2">
        <v>43506</v>
      </c>
    </row>
    <row r="26" spans="1:14" x14ac:dyDescent="0.25">
      <c r="A26" s="10">
        <v>2019</v>
      </c>
      <c r="B26" s="2">
        <v>43466</v>
      </c>
      <c r="C26" s="2">
        <v>43496</v>
      </c>
      <c r="D26" s="11">
        <v>2310</v>
      </c>
      <c r="E26" s="5" t="s">
        <v>63</v>
      </c>
      <c r="F26" s="5" t="s">
        <v>88</v>
      </c>
      <c r="G26" s="5" t="s">
        <v>123</v>
      </c>
      <c r="H26" s="5" t="s">
        <v>147</v>
      </c>
      <c r="I26" s="9" t="s">
        <v>43</v>
      </c>
      <c r="J26" s="9" t="s">
        <v>45</v>
      </c>
      <c r="K26" s="7" t="s">
        <v>178</v>
      </c>
      <c r="L26" s="5" t="s">
        <v>44</v>
      </c>
      <c r="M26" s="2">
        <v>43506</v>
      </c>
      <c r="N26" s="2">
        <v>43506</v>
      </c>
    </row>
    <row r="27" spans="1:14" x14ac:dyDescent="0.25">
      <c r="A27" s="10">
        <v>2019</v>
      </c>
      <c r="B27" s="2">
        <v>43466</v>
      </c>
      <c r="C27" s="2">
        <v>43496</v>
      </c>
      <c r="D27" s="11">
        <v>4518</v>
      </c>
      <c r="E27" s="5" t="s">
        <v>64</v>
      </c>
      <c r="F27" s="5" t="s">
        <v>89</v>
      </c>
      <c r="G27" s="5" t="s">
        <v>124</v>
      </c>
      <c r="H27" s="5" t="s">
        <v>148</v>
      </c>
      <c r="I27" s="9" t="s">
        <v>43</v>
      </c>
      <c r="J27" s="9" t="s">
        <v>45</v>
      </c>
      <c r="K27" s="7" t="s">
        <v>178</v>
      </c>
      <c r="L27" s="5" t="s">
        <v>44</v>
      </c>
      <c r="M27" s="2">
        <v>43506</v>
      </c>
      <c r="N27" s="2">
        <v>43506</v>
      </c>
    </row>
    <row r="28" spans="1:14" x14ac:dyDescent="0.25">
      <c r="A28" s="10">
        <v>2019</v>
      </c>
      <c r="B28" s="2">
        <v>43466</v>
      </c>
      <c r="C28" s="2">
        <v>43496</v>
      </c>
      <c r="D28" s="11">
        <v>4204</v>
      </c>
      <c r="E28" s="5" t="s">
        <v>64</v>
      </c>
      <c r="F28" s="5" t="s">
        <v>90</v>
      </c>
      <c r="G28" s="5" t="s">
        <v>124</v>
      </c>
      <c r="H28" s="5" t="s">
        <v>149</v>
      </c>
      <c r="I28" s="9" t="s">
        <v>43</v>
      </c>
      <c r="J28" s="9" t="s">
        <v>45</v>
      </c>
      <c r="K28" s="7" t="s">
        <v>178</v>
      </c>
      <c r="L28" s="5" t="s">
        <v>44</v>
      </c>
      <c r="M28" s="2">
        <v>43506</v>
      </c>
      <c r="N28" s="2">
        <v>43506</v>
      </c>
    </row>
    <row r="29" spans="1:14" x14ac:dyDescent="0.25">
      <c r="A29" s="10">
        <v>2019</v>
      </c>
      <c r="B29" s="2">
        <v>43466</v>
      </c>
      <c r="C29" s="2">
        <v>43496</v>
      </c>
      <c r="D29" s="11">
        <v>1508</v>
      </c>
      <c r="E29" s="5" t="s">
        <v>65</v>
      </c>
      <c r="F29" s="5" t="s">
        <v>91</v>
      </c>
      <c r="G29" s="5" t="s">
        <v>125</v>
      </c>
      <c r="H29" s="5" t="s">
        <v>150</v>
      </c>
      <c r="I29" s="9" t="s">
        <v>43</v>
      </c>
      <c r="J29" s="9" t="s">
        <v>45</v>
      </c>
      <c r="K29" s="7" t="s">
        <v>178</v>
      </c>
      <c r="L29" s="5" t="s">
        <v>44</v>
      </c>
      <c r="M29" s="2">
        <v>43506</v>
      </c>
      <c r="N29" s="2">
        <v>43506</v>
      </c>
    </row>
    <row r="30" spans="1:14" x14ac:dyDescent="0.25">
      <c r="A30" s="10">
        <v>2019</v>
      </c>
      <c r="B30" s="2">
        <v>43466</v>
      </c>
      <c r="C30" s="2">
        <v>43496</v>
      </c>
      <c r="D30" s="11">
        <v>754</v>
      </c>
      <c r="E30" s="5" t="s">
        <v>65</v>
      </c>
      <c r="F30" s="5" t="s">
        <v>92</v>
      </c>
      <c r="G30" s="5" t="s">
        <v>125</v>
      </c>
      <c r="H30" s="5" t="s">
        <v>151</v>
      </c>
      <c r="I30" s="9" t="s">
        <v>43</v>
      </c>
      <c r="J30" s="9" t="s">
        <v>45</v>
      </c>
      <c r="K30" s="7" t="s">
        <v>178</v>
      </c>
      <c r="L30" s="5" t="s">
        <v>44</v>
      </c>
      <c r="M30" s="2">
        <v>43506</v>
      </c>
      <c r="N30" s="2">
        <v>43506</v>
      </c>
    </row>
    <row r="31" spans="1:14" x14ac:dyDescent="0.25">
      <c r="A31" s="10">
        <v>2019</v>
      </c>
      <c r="B31" s="2">
        <v>43466</v>
      </c>
      <c r="C31" s="2">
        <v>43496</v>
      </c>
      <c r="D31" s="11">
        <v>2552</v>
      </c>
      <c r="E31" s="5" t="s">
        <v>65</v>
      </c>
      <c r="F31" s="5" t="s">
        <v>93</v>
      </c>
      <c r="G31" s="5" t="s">
        <v>125</v>
      </c>
      <c r="H31" s="5" t="s">
        <v>152</v>
      </c>
      <c r="I31" s="9" t="s">
        <v>43</v>
      </c>
      <c r="J31" s="9" t="s">
        <v>45</v>
      </c>
      <c r="K31" s="7" t="s">
        <v>178</v>
      </c>
      <c r="L31" s="5" t="s">
        <v>44</v>
      </c>
      <c r="M31" s="2">
        <v>43506</v>
      </c>
      <c r="N31" s="2">
        <v>43506</v>
      </c>
    </row>
    <row r="32" spans="1:14" x14ac:dyDescent="0.25">
      <c r="A32" s="10">
        <v>2019</v>
      </c>
      <c r="B32" s="2">
        <v>43466</v>
      </c>
      <c r="C32" s="2">
        <v>43496</v>
      </c>
      <c r="D32" s="11">
        <v>1276</v>
      </c>
      <c r="E32" s="5" t="s">
        <v>53</v>
      </c>
      <c r="F32" s="5" t="s">
        <v>94</v>
      </c>
      <c r="G32" s="5" t="s">
        <v>126</v>
      </c>
      <c r="H32" s="5" t="s">
        <v>153</v>
      </c>
      <c r="I32" s="9" t="s">
        <v>43</v>
      </c>
      <c r="J32" s="9" t="s">
        <v>45</v>
      </c>
      <c r="K32" s="7" t="s">
        <v>178</v>
      </c>
      <c r="L32" s="5" t="s">
        <v>44</v>
      </c>
      <c r="M32" s="2">
        <v>43506</v>
      </c>
      <c r="N32" s="2">
        <v>43506</v>
      </c>
    </row>
    <row r="33" spans="1:14" x14ac:dyDescent="0.25">
      <c r="A33" s="10">
        <v>2019</v>
      </c>
      <c r="B33" s="2">
        <v>43466</v>
      </c>
      <c r="C33" s="2">
        <v>43496</v>
      </c>
      <c r="D33" s="11">
        <v>1100</v>
      </c>
      <c r="E33" s="5" t="s">
        <v>52</v>
      </c>
      <c r="F33" s="5" t="s">
        <v>95</v>
      </c>
      <c r="G33" s="5" t="s">
        <v>126</v>
      </c>
      <c r="H33" s="5" t="s">
        <v>154</v>
      </c>
      <c r="I33" s="9" t="s">
        <v>43</v>
      </c>
      <c r="J33" s="9" t="s">
        <v>45</v>
      </c>
      <c r="K33" s="7" t="s">
        <v>178</v>
      </c>
      <c r="L33" s="5" t="s">
        <v>44</v>
      </c>
      <c r="M33" s="2">
        <v>43506</v>
      </c>
      <c r="N33" s="2">
        <v>43506</v>
      </c>
    </row>
    <row r="34" spans="1:14" x14ac:dyDescent="0.25">
      <c r="A34" s="10">
        <v>2019</v>
      </c>
      <c r="B34" s="2">
        <v>43466</v>
      </c>
      <c r="C34" s="2">
        <v>43496</v>
      </c>
      <c r="D34" s="11">
        <v>1100</v>
      </c>
      <c r="E34" s="5" t="s">
        <v>52</v>
      </c>
      <c r="F34" s="5" t="s">
        <v>96</v>
      </c>
      <c r="G34" s="5" t="s">
        <v>126</v>
      </c>
      <c r="H34" s="5" t="s">
        <v>155</v>
      </c>
      <c r="I34" s="9" t="s">
        <v>43</v>
      </c>
      <c r="J34" s="9" t="s">
        <v>45</v>
      </c>
      <c r="K34" s="7" t="s">
        <v>178</v>
      </c>
      <c r="L34" s="5" t="s">
        <v>44</v>
      </c>
      <c r="M34" s="2">
        <v>43506</v>
      </c>
      <c r="N34" s="2">
        <v>43506</v>
      </c>
    </row>
    <row r="35" spans="1:14" x14ac:dyDescent="0.25">
      <c r="A35" s="10">
        <v>2019</v>
      </c>
      <c r="B35" s="2">
        <v>43466</v>
      </c>
      <c r="C35" s="2">
        <v>43496</v>
      </c>
      <c r="D35" s="11">
        <v>1100</v>
      </c>
      <c r="E35" s="5" t="s">
        <v>52</v>
      </c>
      <c r="F35" s="5" t="s">
        <v>97</v>
      </c>
      <c r="G35" s="5" t="s">
        <v>126</v>
      </c>
      <c r="H35" s="5" t="s">
        <v>156</v>
      </c>
      <c r="I35" s="9" t="s">
        <v>43</v>
      </c>
      <c r="J35" s="9" t="s">
        <v>45</v>
      </c>
      <c r="K35" s="7" t="s">
        <v>178</v>
      </c>
      <c r="L35" s="5" t="s">
        <v>44</v>
      </c>
      <c r="M35" s="2">
        <v>43506</v>
      </c>
      <c r="N35" s="2">
        <v>43506</v>
      </c>
    </row>
    <row r="36" spans="1:14" x14ac:dyDescent="0.25">
      <c r="A36" s="10">
        <v>2019</v>
      </c>
      <c r="B36" s="2">
        <v>43466</v>
      </c>
      <c r="C36" s="2">
        <v>43496</v>
      </c>
      <c r="D36" s="11">
        <v>1100</v>
      </c>
      <c r="E36" s="5" t="s">
        <v>52</v>
      </c>
      <c r="F36" s="5" t="s">
        <v>98</v>
      </c>
      <c r="G36" s="5" t="s">
        <v>126</v>
      </c>
      <c r="H36" s="5" t="s">
        <v>157</v>
      </c>
      <c r="I36" s="9" t="s">
        <v>43</v>
      </c>
      <c r="J36" s="9" t="s">
        <v>45</v>
      </c>
      <c r="K36" s="7" t="s">
        <v>178</v>
      </c>
      <c r="L36" s="5" t="s">
        <v>44</v>
      </c>
      <c r="M36" s="2">
        <v>43506</v>
      </c>
      <c r="N36" s="2">
        <v>43506</v>
      </c>
    </row>
    <row r="37" spans="1:14" x14ac:dyDescent="0.25">
      <c r="A37" s="10">
        <v>2019</v>
      </c>
      <c r="B37" s="2">
        <v>43466</v>
      </c>
      <c r="C37" s="2">
        <v>43496</v>
      </c>
      <c r="D37" s="11">
        <v>1100</v>
      </c>
      <c r="E37" s="5" t="s">
        <v>52</v>
      </c>
      <c r="F37" s="5" t="s">
        <v>99</v>
      </c>
      <c r="G37" s="5" t="s">
        <v>126</v>
      </c>
      <c r="H37" s="5" t="s">
        <v>158</v>
      </c>
      <c r="I37" s="9" t="s">
        <v>43</v>
      </c>
      <c r="J37" s="9" t="s">
        <v>45</v>
      </c>
      <c r="K37" s="7" t="s">
        <v>178</v>
      </c>
      <c r="L37" s="5" t="s">
        <v>44</v>
      </c>
      <c r="M37" s="2">
        <v>43506</v>
      </c>
      <c r="N37" s="2">
        <v>43506</v>
      </c>
    </row>
    <row r="38" spans="1:14" x14ac:dyDescent="0.25">
      <c r="A38" s="10">
        <v>2019</v>
      </c>
      <c r="B38" s="2">
        <v>43466</v>
      </c>
      <c r="C38" s="2">
        <v>43496</v>
      </c>
      <c r="D38" s="11">
        <v>1100</v>
      </c>
      <c r="E38" s="5" t="str">
        <f>E37</f>
        <v>NEFROLOGIA Y DIALISIS DE SAN LUIS, S.C.</v>
      </c>
      <c r="F38" s="5" t="s">
        <v>100</v>
      </c>
      <c r="G38" s="5" t="s">
        <v>126</v>
      </c>
      <c r="H38" s="5" t="s">
        <v>159</v>
      </c>
      <c r="I38" s="9" t="s">
        <v>43</v>
      </c>
      <c r="J38" s="9" t="s">
        <v>45</v>
      </c>
      <c r="K38" s="7" t="s">
        <v>178</v>
      </c>
      <c r="L38" s="5" t="s">
        <v>44</v>
      </c>
      <c r="M38" s="2">
        <v>43506</v>
      </c>
      <c r="N38" s="2">
        <v>43506</v>
      </c>
    </row>
    <row r="39" spans="1:14" x14ac:dyDescent="0.25">
      <c r="A39" s="10">
        <v>2019</v>
      </c>
      <c r="B39" s="2">
        <v>43466</v>
      </c>
      <c r="C39" s="2">
        <v>43496</v>
      </c>
      <c r="D39" s="11">
        <v>1100</v>
      </c>
      <c r="E39" s="5" t="s">
        <v>52</v>
      </c>
      <c r="F39" s="5" t="s">
        <v>101</v>
      </c>
      <c r="G39" s="5" t="s">
        <v>126</v>
      </c>
      <c r="H39" s="5" t="s">
        <v>160</v>
      </c>
      <c r="I39" s="9" t="s">
        <v>43</v>
      </c>
      <c r="J39" s="9" t="s">
        <v>45</v>
      </c>
      <c r="K39" s="7" t="s">
        <v>178</v>
      </c>
      <c r="L39" s="5" t="s">
        <v>44</v>
      </c>
      <c r="M39" s="2">
        <v>43506</v>
      </c>
      <c r="N39" s="2">
        <v>43506</v>
      </c>
    </row>
    <row r="40" spans="1:14" x14ac:dyDescent="0.25">
      <c r="A40" s="10">
        <v>2019</v>
      </c>
      <c r="B40" s="2">
        <v>43466</v>
      </c>
      <c r="C40" s="2">
        <v>43496</v>
      </c>
      <c r="D40" s="11">
        <v>7429.71</v>
      </c>
      <c r="E40" s="5" t="s">
        <v>66</v>
      </c>
      <c r="F40" s="5" t="s">
        <v>102</v>
      </c>
      <c r="G40" s="5" t="s">
        <v>126</v>
      </c>
      <c r="H40" s="5" t="s">
        <v>161</v>
      </c>
      <c r="I40" s="9" t="s">
        <v>43</v>
      </c>
      <c r="J40" s="9" t="s">
        <v>45</v>
      </c>
      <c r="K40" s="7" t="s">
        <v>178</v>
      </c>
      <c r="L40" s="5" t="s">
        <v>44</v>
      </c>
      <c r="M40" s="2">
        <v>43506</v>
      </c>
      <c r="N40" s="2">
        <v>43506</v>
      </c>
    </row>
    <row r="41" spans="1:14" x14ac:dyDescent="0.25">
      <c r="A41" s="10">
        <v>2019</v>
      </c>
      <c r="B41" s="2">
        <v>43466</v>
      </c>
      <c r="C41" s="2">
        <v>43496</v>
      </c>
      <c r="D41" s="11">
        <v>3775</v>
      </c>
      <c r="E41" s="5" t="s">
        <v>67</v>
      </c>
      <c r="F41" s="5" t="s">
        <v>103</v>
      </c>
      <c r="G41" s="5" t="s">
        <v>127</v>
      </c>
      <c r="H41" s="5" t="s">
        <v>162</v>
      </c>
      <c r="I41" s="9" t="s">
        <v>43</v>
      </c>
      <c r="J41" s="9" t="s">
        <v>45</v>
      </c>
      <c r="K41" s="7" t="s">
        <v>178</v>
      </c>
      <c r="L41" s="5" t="s">
        <v>44</v>
      </c>
      <c r="M41" s="2">
        <v>43506</v>
      </c>
      <c r="N41" s="2">
        <v>43506</v>
      </c>
    </row>
    <row r="42" spans="1:14" x14ac:dyDescent="0.25">
      <c r="A42" s="10">
        <v>2019</v>
      </c>
      <c r="B42" s="2">
        <v>43466</v>
      </c>
      <c r="C42" s="2">
        <v>43496</v>
      </c>
      <c r="D42" s="11">
        <v>84042.62</v>
      </c>
      <c r="E42" s="5" t="s">
        <v>47</v>
      </c>
      <c r="F42" s="5" t="s">
        <v>104</v>
      </c>
      <c r="G42" s="5" t="s">
        <v>127</v>
      </c>
      <c r="H42" s="5" t="s">
        <v>163</v>
      </c>
      <c r="I42" s="9" t="s">
        <v>43</v>
      </c>
      <c r="J42" s="9" t="s">
        <v>45</v>
      </c>
      <c r="K42" s="7" t="s">
        <v>178</v>
      </c>
      <c r="L42" s="5" t="s">
        <v>44</v>
      </c>
      <c r="M42" s="2">
        <v>43506</v>
      </c>
      <c r="N42" s="2">
        <v>43506</v>
      </c>
    </row>
    <row r="43" spans="1:14" x14ac:dyDescent="0.25">
      <c r="A43" s="10">
        <v>2019</v>
      </c>
      <c r="B43" s="2">
        <v>43466</v>
      </c>
      <c r="C43" s="2">
        <v>43496</v>
      </c>
      <c r="D43" s="11">
        <v>500</v>
      </c>
      <c r="E43" s="5" t="s">
        <v>50</v>
      </c>
      <c r="F43" s="5" t="s">
        <v>105</v>
      </c>
      <c r="G43" s="5" t="s">
        <v>127</v>
      </c>
      <c r="H43" s="5" t="s">
        <v>164</v>
      </c>
      <c r="I43" s="9" t="s">
        <v>43</v>
      </c>
      <c r="J43" s="9" t="s">
        <v>45</v>
      </c>
      <c r="K43" s="7" t="s">
        <v>178</v>
      </c>
      <c r="L43" s="5" t="s">
        <v>44</v>
      </c>
      <c r="M43" s="2">
        <v>43506</v>
      </c>
      <c r="N43" s="2">
        <v>43506</v>
      </c>
    </row>
    <row r="44" spans="1:14" x14ac:dyDescent="0.25">
      <c r="A44" s="10">
        <v>2019</v>
      </c>
      <c r="B44" s="2">
        <v>43466</v>
      </c>
      <c r="C44" s="2">
        <v>43496</v>
      </c>
      <c r="D44" s="11">
        <v>1000</v>
      </c>
      <c r="E44" s="5" t="s">
        <v>50</v>
      </c>
      <c r="F44" s="5" t="s">
        <v>106</v>
      </c>
      <c r="G44" s="5" t="s">
        <v>127</v>
      </c>
      <c r="H44" s="5" t="s">
        <v>165</v>
      </c>
      <c r="I44" s="9" t="s">
        <v>43</v>
      </c>
      <c r="J44" s="9" t="s">
        <v>45</v>
      </c>
      <c r="K44" s="7" t="s">
        <v>178</v>
      </c>
      <c r="L44" s="5" t="s">
        <v>44</v>
      </c>
      <c r="M44" s="2">
        <v>43506</v>
      </c>
      <c r="N44" s="2">
        <v>43506</v>
      </c>
    </row>
    <row r="45" spans="1:14" x14ac:dyDescent="0.25">
      <c r="A45" s="10">
        <v>2019</v>
      </c>
      <c r="B45" s="2">
        <v>43466</v>
      </c>
      <c r="C45" s="2">
        <v>43496</v>
      </c>
      <c r="D45" s="11">
        <v>1000</v>
      </c>
      <c r="E45" s="5" t="s">
        <v>50</v>
      </c>
      <c r="F45" s="5" t="s">
        <v>107</v>
      </c>
      <c r="G45" s="5" t="s">
        <v>127</v>
      </c>
      <c r="H45" s="5" t="s">
        <v>166</v>
      </c>
      <c r="I45" s="9" t="s">
        <v>43</v>
      </c>
      <c r="J45" s="9" t="s">
        <v>45</v>
      </c>
      <c r="K45" s="7" t="s">
        <v>178</v>
      </c>
      <c r="L45" s="5" t="s">
        <v>44</v>
      </c>
      <c r="M45" s="2">
        <v>43506</v>
      </c>
      <c r="N45" s="2">
        <v>43506</v>
      </c>
    </row>
    <row r="46" spans="1:14" x14ac:dyDescent="0.25">
      <c r="A46" s="10">
        <v>2019</v>
      </c>
      <c r="B46" s="2">
        <v>43466</v>
      </c>
      <c r="C46" s="2">
        <v>43496</v>
      </c>
      <c r="D46" s="11">
        <v>2915</v>
      </c>
      <c r="E46" s="5" t="s">
        <v>68</v>
      </c>
      <c r="F46" s="5" t="s">
        <v>108</v>
      </c>
      <c r="G46" s="5" t="s">
        <v>127</v>
      </c>
      <c r="H46" s="5" t="s">
        <v>167</v>
      </c>
      <c r="I46" s="9" t="s">
        <v>43</v>
      </c>
      <c r="J46" s="9" t="s">
        <v>45</v>
      </c>
      <c r="K46" s="7" t="s">
        <v>178</v>
      </c>
      <c r="L46" s="5" t="s">
        <v>44</v>
      </c>
      <c r="M46" s="2">
        <v>43506</v>
      </c>
      <c r="N46" s="2">
        <v>43506</v>
      </c>
    </row>
    <row r="47" spans="1:14" x14ac:dyDescent="0.25">
      <c r="A47" s="10">
        <v>2019</v>
      </c>
      <c r="B47" s="2">
        <v>43466</v>
      </c>
      <c r="C47" s="2">
        <v>43496</v>
      </c>
      <c r="D47" s="11">
        <v>4309.7299999999996</v>
      </c>
      <c r="E47" s="5" t="s">
        <v>69</v>
      </c>
      <c r="F47" s="5" t="s">
        <v>109</v>
      </c>
      <c r="G47" s="5" t="s">
        <v>127</v>
      </c>
      <c r="H47" s="5" t="s">
        <v>168</v>
      </c>
      <c r="I47" s="9" t="s">
        <v>43</v>
      </c>
      <c r="J47" s="9" t="s">
        <v>45</v>
      </c>
      <c r="K47" s="7" t="s">
        <v>178</v>
      </c>
      <c r="L47" s="5" t="s">
        <v>44</v>
      </c>
      <c r="M47" s="2">
        <v>43506</v>
      </c>
      <c r="N47" s="2">
        <v>43506</v>
      </c>
    </row>
    <row r="48" spans="1:14" x14ac:dyDescent="0.25">
      <c r="A48" s="10">
        <v>2019</v>
      </c>
      <c r="B48" s="2">
        <v>43466</v>
      </c>
      <c r="C48" s="2">
        <v>43496</v>
      </c>
      <c r="D48" s="11">
        <v>500</v>
      </c>
      <c r="E48" s="5" t="s">
        <v>51</v>
      </c>
      <c r="F48" s="5" t="s">
        <v>110</v>
      </c>
      <c r="G48" s="5" t="s">
        <v>128</v>
      </c>
      <c r="H48" s="5" t="s">
        <v>169</v>
      </c>
      <c r="I48" s="9" t="s">
        <v>43</v>
      </c>
      <c r="J48" s="9" t="s">
        <v>45</v>
      </c>
      <c r="K48" s="7" t="s">
        <v>178</v>
      </c>
      <c r="L48" s="5" t="s">
        <v>44</v>
      </c>
      <c r="M48" s="2">
        <v>43506</v>
      </c>
      <c r="N48" s="2">
        <v>43506</v>
      </c>
    </row>
    <row r="49" spans="1:14" x14ac:dyDescent="0.25">
      <c r="A49" s="10">
        <v>2019</v>
      </c>
      <c r="B49" s="2">
        <v>43466</v>
      </c>
      <c r="C49" s="2">
        <v>43496</v>
      </c>
      <c r="D49" s="11">
        <v>500</v>
      </c>
      <c r="E49" s="5" t="s">
        <v>51</v>
      </c>
      <c r="F49" s="5" t="s">
        <v>110</v>
      </c>
      <c r="G49" s="5" t="s">
        <v>128</v>
      </c>
      <c r="H49" s="5" t="s">
        <v>170</v>
      </c>
      <c r="I49" s="9" t="s">
        <v>43</v>
      </c>
      <c r="J49" s="9" t="s">
        <v>45</v>
      </c>
      <c r="K49" s="7" t="s">
        <v>178</v>
      </c>
      <c r="L49" s="5" t="s">
        <v>44</v>
      </c>
      <c r="M49" s="2">
        <v>43506</v>
      </c>
      <c r="N49" s="2">
        <v>43506</v>
      </c>
    </row>
    <row r="50" spans="1:14" x14ac:dyDescent="0.25">
      <c r="A50" s="10">
        <v>2019</v>
      </c>
      <c r="B50" s="2">
        <v>43466</v>
      </c>
      <c r="C50" s="2">
        <v>43496</v>
      </c>
      <c r="D50" s="11">
        <v>500</v>
      </c>
      <c r="E50" s="5" t="s">
        <v>51</v>
      </c>
      <c r="F50" s="5" t="s">
        <v>110</v>
      </c>
      <c r="G50" s="5" t="s">
        <v>128</v>
      </c>
      <c r="H50" s="5" t="s">
        <v>171</v>
      </c>
      <c r="I50" s="9" t="s">
        <v>43</v>
      </c>
      <c r="J50" s="9" t="s">
        <v>45</v>
      </c>
      <c r="K50" s="7" t="s">
        <v>178</v>
      </c>
      <c r="L50" s="5" t="s">
        <v>44</v>
      </c>
      <c r="M50" s="2">
        <v>43506</v>
      </c>
      <c r="N50" s="2">
        <v>43506</v>
      </c>
    </row>
    <row r="51" spans="1:14" x14ac:dyDescent="0.25">
      <c r="A51" s="10">
        <v>2019</v>
      </c>
      <c r="B51" s="2">
        <v>43466</v>
      </c>
      <c r="C51" s="2">
        <v>43496</v>
      </c>
      <c r="D51" s="11">
        <v>6496</v>
      </c>
      <c r="E51" s="5" t="s">
        <v>70</v>
      </c>
      <c r="F51" s="5" t="s">
        <v>111</v>
      </c>
      <c r="G51" s="5" t="s">
        <v>128</v>
      </c>
      <c r="H51" s="5" t="s">
        <v>172</v>
      </c>
      <c r="I51" s="9" t="s">
        <v>43</v>
      </c>
      <c r="J51" s="9" t="s">
        <v>45</v>
      </c>
      <c r="K51" s="7" t="s">
        <v>178</v>
      </c>
      <c r="L51" s="5" t="s">
        <v>44</v>
      </c>
      <c r="M51" s="2">
        <v>43506</v>
      </c>
      <c r="N51" s="2">
        <v>43506</v>
      </c>
    </row>
    <row r="52" spans="1:14" x14ac:dyDescent="0.25">
      <c r="A52" s="10">
        <v>2019</v>
      </c>
      <c r="B52" s="2">
        <v>43466</v>
      </c>
      <c r="C52" s="2">
        <v>43496</v>
      </c>
      <c r="D52" s="11">
        <v>37577</v>
      </c>
      <c r="E52" s="5" t="s">
        <v>71</v>
      </c>
      <c r="F52" s="5" t="s">
        <v>112</v>
      </c>
      <c r="G52" s="5" t="s">
        <v>128</v>
      </c>
      <c r="H52" s="5" t="s">
        <v>173</v>
      </c>
      <c r="I52" s="9" t="s">
        <v>43</v>
      </c>
      <c r="J52" s="9" t="s">
        <v>45</v>
      </c>
      <c r="K52" s="7" t="s">
        <v>178</v>
      </c>
      <c r="L52" s="5" t="s">
        <v>44</v>
      </c>
      <c r="M52" s="2">
        <v>43506</v>
      </c>
      <c r="N52" s="2">
        <v>43506</v>
      </c>
    </row>
    <row r="53" spans="1:14" x14ac:dyDescent="0.25">
      <c r="A53" s="10">
        <v>2019</v>
      </c>
      <c r="B53" s="2">
        <v>43466</v>
      </c>
      <c r="C53" s="2">
        <v>43496</v>
      </c>
      <c r="D53" s="11">
        <v>3000</v>
      </c>
      <c r="E53" s="5" t="s">
        <v>46</v>
      </c>
      <c r="F53" s="5" t="s">
        <v>113</v>
      </c>
      <c r="G53" s="5" t="s">
        <v>128</v>
      </c>
      <c r="H53" s="5" t="s">
        <v>174</v>
      </c>
      <c r="I53" s="9" t="s">
        <v>43</v>
      </c>
      <c r="J53" s="9" t="s">
        <v>45</v>
      </c>
      <c r="K53" s="7" t="s">
        <v>178</v>
      </c>
      <c r="L53" s="5" t="s">
        <v>44</v>
      </c>
      <c r="M53" s="2">
        <v>43506</v>
      </c>
      <c r="N53" s="2">
        <v>43506</v>
      </c>
    </row>
    <row r="54" spans="1:14" x14ac:dyDescent="0.25">
      <c r="A54" s="10">
        <v>2019</v>
      </c>
      <c r="B54" s="2">
        <v>43466</v>
      </c>
      <c r="C54" s="2">
        <v>43496</v>
      </c>
      <c r="D54" s="11">
        <v>7800</v>
      </c>
      <c r="E54" s="5" t="s">
        <v>56</v>
      </c>
      <c r="F54" s="5" t="s">
        <v>114</v>
      </c>
      <c r="G54" s="5" t="s">
        <v>128</v>
      </c>
      <c r="H54" s="5" t="s">
        <v>175</v>
      </c>
      <c r="I54" s="9" t="s">
        <v>43</v>
      </c>
      <c r="J54" s="9" t="s">
        <v>45</v>
      </c>
      <c r="K54" s="7" t="s">
        <v>178</v>
      </c>
      <c r="L54" s="5" t="s">
        <v>44</v>
      </c>
      <c r="M54" s="2">
        <v>43506</v>
      </c>
      <c r="N54" s="2">
        <v>43506</v>
      </c>
    </row>
    <row r="55" spans="1:14" x14ac:dyDescent="0.25">
      <c r="A55" s="10">
        <v>2019</v>
      </c>
      <c r="B55" s="2">
        <v>43466</v>
      </c>
      <c r="C55" s="2">
        <v>43496</v>
      </c>
      <c r="D55" s="11">
        <v>474.44</v>
      </c>
      <c r="E55" s="5" t="s">
        <v>48</v>
      </c>
      <c r="F55" s="5" t="s">
        <v>115</v>
      </c>
      <c r="G55" s="5" t="s">
        <v>128</v>
      </c>
      <c r="H55" s="5" t="s">
        <v>176</v>
      </c>
      <c r="I55" s="9" t="s">
        <v>43</v>
      </c>
      <c r="J55" s="9" t="s">
        <v>45</v>
      </c>
      <c r="K55" s="7" t="s">
        <v>178</v>
      </c>
      <c r="L55" s="5" t="s">
        <v>44</v>
      </c>
      <c r="M55" s="2">
        <v>43506</v>
      </c>
      <c r="N55" s="2">
        <v>43506</v>
      </c>
    </row>
    <row r="56" spans="1:14" x14ac:dyDescent="0.25">
      <c r="A56" s="10">
        <v>2019</v>
      </c>
      <c r="B56" s="2">
        <v>43466</v>
      </c>
      <c r="C56" s="2">
        <v>43496</v>
      </c>
      <c r="D56" s="11">
        <v>2840</v>
      </c>
      <c r="E56" s="5" t="s">
        <v>72</v>
      </c>
      <c r="F56" s="5" t="s">
        <v>116</v>
      </c>
      <c r="G56" s="5" t="s">
        <v>128</v>
      </c>
      <c r="H56" s="5" t="s">
        <v>177</v>
      </c>
      <c r="I56" s="9" t="s">
        <v>43</v>
      </c>
      <c r="J56" s="9" t="s">
        <v>45</v>
      </c>
      <c r="K56" s="7" t="s">
        <v>178</v>
      </c>
      <c r="L56" s="5" t="s">
        <v>44</v>
      </c>
      <c r="M56" s="2">
        <v>43506</v>
      </c>
      <c r="N56" s="2">
        <v>43506</v>
      </c>
    </row>
    <row r="57" spans="1:14" x14ac:dyDescent="0.25">
      <c r="D57" s="5"/>
      <c r="E57" s="5"/>
      <c r="F57" s="5"/>
      <c r="G57" s="5"/>
      <c r="H57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K8" r:id="rId1"/>
    <hyperlink ref="K9:K56" r:id="rId2" display="http://www.cegaipslp.org.mx/HV2019.nsf/nombre_de_la_vista/23EE91AB0E6C27EB862583A200642D40/$File/CUENTAS+BANCARIAS+PRODUCTIVAS+2019.pdf"/>
  </hyperlinks>
  <pageMargins left="0.7" right="0.7" top="0.75" bottom="0.75" header="0.3" footer="0.3"/>
  <pageSetup orientation="portrait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2018-06-22T16:16:26Z</dcterms:created>
  <dcterms:modified xsi:type="dcterms:W3CDTF">2019-02-15T18:14:50Z</dcterms:modified>
</cp:coreProperties>
</file>