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4" i="1" l="1"/>
  <c r="F15" i="1"/>
  <c r="F11" i="1"/>
  <c r="F10" i="1" l="1"/>
  <c r="F9" i="1"/>
</calcChain>
</file>

<file path=xl/sharedStrings.xml><?xml version="1.0" encoding="utf-8"?>
<sst xmlns="http://schemas.openxmlformats.org/spreadsheetml/2006/main" count="418" uniqueCount="135">
  <si>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</si>
  <si>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</si>
  <si>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</si>
  <si>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</si>
  <si>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</si>
  <si>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</si>
  <si>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</si>
  <si>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</si>
  <si>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</si>
  <si>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</si>
  <si>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</si>
  <si>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</si>
  <si>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</si>
  <si>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</si>
  <si>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</si>
  <si>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</si>
  <si>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</si>
  <si>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</si>
  <si>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</si>
  <si>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</si>
  <si>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</si>
  <si>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</si>
  <si>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</si>
  <si>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</si>
  <si>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</si>
  <si>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</si>
  <si>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</si>
  <si>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</si>
  <si>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</si>
  <si>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</si>
  <si>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</si>
  <si>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</si>
  <si>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</si>
  <si>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</si>
  <si>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</si>
  <si>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</si>
  <si>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</si>
  <si>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</si>
  <si>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</si>
  <si>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</si>
  <si>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</si>
  <si>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</si>
  <si>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</si>
  <si>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</si>
  <si>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</si>
  <si>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</si>
  <si>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</si>
  <si>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</si>
  <si>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</si>
  <si>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</si>
  <si>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</si>
  <si>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</si>
  <si>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</si>
  <si>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</si>
  <si>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</si>
  <si>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</si>
  <si>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</si>
  <si>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 xml:space="preserve">NO  APLICA </t>
  </si>
  <si>
    <t>MASCULINO</t>
  </si>
  <si>
    <t>CHOFER COMISIONADO PARA ENTREGA DE APOYO A LOS USUARIOS BENEFICIARIOS.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</si>
  <si>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</si>
  <si>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I</t>
  </si>
  <si>
    <t>CELSO</t>
  </si>
  <si>
    <t>JESUS ABRAM</t>
  </si>
  <si>
    <t xml:space="preserve">MORALES </t>
  </si>
  <si>
    <t>DELGADO</t>
  </si>
  <si>
    <t xml:space="preserve">COMPRA DE MEDICAMENTO </t>
  </si>
  <si>
    <t xml:space="preserve">3 CAJAS DE MEDICAMENTO </t>
  </si>
  <si>
    <t xml:space="preserve">JOSE IVAN </t>
  </si>
  <si>
    <t xml:space="preserve">RODRIGUEZ </t>
  </si>
  <si>
    <t xml:space="preserve">SENA </t>
  </si>
  <si>
    <t xml:space="preserve">2 CAJAS DE MEDICAMENTO </t>
  </si>
  <si>
    <t xml:space="preserve">ADRIAN </t>
  </si>
  <si>
    <t xml:space="preserve">RANGEL </t>
  </si>
  <si>
    <t xml:space="preserve">ZAVALA </t>
  </si>
  <si>
    <t xml:space="preserve">6 CAJAS DE MEDICAMENTO </t>
  </si>
  <si>
    <t xml:space="preserve">CARLOS </t>
  </si>
  <si>
    <t>ZAMARRIPA</t>
  </si>
  <si>
    <t xml:space="preserve">CENA </t>
  </si>
  <si>
    <t xml:space="preserve">1 CAJAS DE MEDICAMENTO </t>
  </si>
  <si>
    <t xml:space="preserve">JOSE ALFREDO </t>
  </si>
  <si>
    <t>RAMIREZ</t>
  </si>
  <si>
    <t>LOPEZ</t>
  </si>
  <si>
    <t xml:space="preserve">REALIZAR UNA VISITA DOMICILIARIA </t>
  </si>
  <si>
    <t>800 COMBUSTIBLE</t>
  </si>
  <si>
    <t xml:space="preserve">CORONADO </t>
  </si>
  <si>
    <t xml:space="preserve">ZAMARRIPA </t>
  </si>
  <si>
    <t>VICTORIO</t>
  </si>
  <si>
    <t xml:space="preserve">REALIZAR  VISITAS DOMICILIARIAS PARA LOCALIZAR FAMILIARES DE UN PACIENTE QUE REQUIERE SEGUIMIENTO </t>
  </si>
  <si>
    <t>500 COMBUSTIBLE</t>
  </si>
  <si>
    <t>ESCOBEDO</t>
  </si>
  <si>
    <t xml:space="preserve">TRASLADO DE PACIENTES DE LA UBR </t>
  </si>
  <si>
    <t>350 COMBUSTIBLE</t>
  </si>
  <si>
    <t>JOSEFINA</t>
  </si>
  <si>
    <t>OJEDA</t>
  </si>
  <si>
    <t>HERNANDEZ</t>
  </si>
  <si>
    <t xml:space="preserve">J. PILAR </t>
  </si>
  <si>
    <t>SOLANO</t>
  </si>
  <si>
    <t>ZEFERINO</t>
  </si>
  <si>
    <t>MARTIN</t>
  </si>
  <si>
    <t>SANCHEZ</t>
  </si>
  <si>
    <t>MANZANARES</t>
  </si>
  <si>
    <t>DAYANA</t>
  </si>
  <si>
    <t>CARRIZOSA</t>
  </si>
  <si>
    <t xml:space="preserve">CERVANTES </t>
  </si>
  <si>
    <t xml:space="preserve">FRANCISCA </t>
  </si>
  <si>
    <t xml:space="preserve">MORENO </t>
  </si>
  <si>
    <t xml:space="preserve">1 CAJA  DE MEDICAMENTO </t>
  </si>
  <si>
    <t xml:space="preserve">DELGADO </t>
  </si>
  <si>
    <t xml:space="preserve">ESCOBEDO </t>
  </si>
  <si>
    <t xml:space="preserve">5 CAJAS  DE MEDICAMENTO </t>
  </si>
  <si>
    <t xml:space="preserve">7 CAJAS  DE MEDICAMENTO </t>
  </si>
  <si>
    <t xml:space="preserve">JOSE </t>
  </si>
  <si>
    <t>LUCIO</t>
  </si>
  <si>
    <t xml:space="preserve">RIVERA </t>
  </si>
  <si>
    <t xml:space="preserve">ARISTEA </t>
  </si>
  <si>
    <t>ORTIZ</t>
  </si>
  <si>
    <t xml:space="preserve">SANCHEZ </t>
  </si>
  <si>
    <t>PABLO</t>
  </si>
  <si>
    <t xml:space="preserve">GUTIERREZ </t>
  </si>
  <si>
    <t xml:space="preserve">LUZ MARIA </t>
  </si>
  <si>
    <t xml:space="preserve">FLORES </t>
  </si>
  <si>
    <t xml:space="preserve">ALCANTAR </t>
  </si>
  <si>
    <t>MA. GUADALUPE</t>
  </si>
  <si>
    <t xml:space="preserve">REYES </t>
  </si>
  <si>
    <t xml:space="preserve">MARTINEZ </t>
  </si>
  <si>
    <t xml:space="preserve">VISITA DOMICILIARIA </t>
  </si>
  <si>
    <t xml:space="preserve">SAFIRA </t>
  </si>
  <si>
    <t xml:space="preserve">GAMEZ </t>
  </si>
  <si>
    <t xml:space="preserve">SERNA </t>
  </si>
  <si>
    <t>APOYO  DE  PAGO DE TRATAMIENTO MEDICO</t>
  </si>
  <si>
    <t>FEMENINO</t>
  </si>
  <si>
    <t xml:space="preserve">CELSO </t>
  </si>
  <si>
    <t xml:space="preserve">FEMENINO </t>
  </si>
  <si>
    <t>http://www.cegaipslp.org.mx/HV2020.nsf/nombre_de_la_vista/66AE4930E7AF7E118625851A0064A7B8/$File/12+rptEstadoPresupuestoEgresos.pdf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</si>
</sst>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vertic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Border="1" applyAlignment="1">
      <alignment vertical="center"/>
    </xf>
    <xf numFmtId="8" fontId="9" fillId="0" borderId="1" xfId="0" applyNumberFormat="1" applyFont="1" applyBorder="1" applyAlignment="1">
      <alignment horizontal="center" vertical="center" wrapText="1"/>
    </xf>
    <xf numFmtId="0" fontId="9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8" fillId="0" borderId="0" xfId="2" applyFont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6AE4930E7AF7E118625851A0064A7B8/$File/12+rptEstadoPresupuestoEgresos.pdf" TargetMode="External"/><Relationship Id="rId1" Type="http://schemas.openxmlformats.org/officeDocument/2006/relationships/hyperlink" Target="http://www.cegaipslp.org.mx/HV2020.nsf/nombre_de_la_vista/66AE4930E7AF7E118625851A0064A7B8/$File/12+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E37" sqref="E37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5" customHeight="1" x14ac:dyDescent="0.25">
      <c r="A8" s="2">
        <v>2019</v>
      </c>
      <c r="B8" s="6">
        <v>43556</v>
      </c>
      <c r="C8" s="6">
        <v>43585</v>
      </c>
      <c r="D8" s="2" t="s">
        <v>42</v>
      </c>
      <c r="E8" s="2" t="s">
        <v>54</v>
      </c>
      <c r="F8" s="2" t="s">
        <v>61</v>
      </c>
      <c r="G8" s="30" t="s">
        <v>134</v>
      </c>
      <c r="H8" s="2" t="s">
        <v>55</v>
      </c>
      <c r="I8" s="6">
        <v>43916</v>
      </c>
      <c r="J8" s="6">
        <v>43887</v>
      </c>
      <c r="K8" s="14" t="s">
        <v>60</v>
      </c>
    </row>
    <row r="9" spans="1:11" s="2" customFormat="1" ht="15" customHeight="1" x14ac:dyDescent="0.25">
      <c r="A9" s="2">
        <v>2019</v>
      </c>
      <c r="B9" s="6">
        <v>43556</v>
      </c>
      <c r="C9" s="6">
        <v>43585</v>
      </c>
      <c r="D9" s="2" t="s">
        <v>42</v>
      </c>
      <c r="E9" s="2" t="s">
        <v>54</v>
      </c>
      <c r="F9" s="2">
        <f>Tabla_549750!A5</f>
        <v>2</v>
      </c>
      <c r="G9" s="30" t="s">
        <v>134</v>
      </c>
      <c r="H9" s="2" t="s">
        <v>55</v>
      </c>
      <c r="I9" s="6">
        <v>43914</v>
      </c>
      <c r="J9" s="6">
        <v>43885</v>
      </c>
      <c r="K9" s="14" t="s">
        <v>60</v>
      </c>
    </row>
    <row r="10" spans="1:11" s="2" customFormat="1" ht="15" customHeight="1" x14ac:dyDescent="0.25">
      <c r="A10" s="2">
        <v>2019</v>
      </c>
      <c r="B10" s="6">
        <v>43556</v>
      </c>
      <c r="C10" s="6">
        <v>43585</v>
      </c>
      <c r="D10" s="2" t="s">
        <v>42</v>
      </c>
      <c r="E10" s="2" t="s">
        <v>54</v>
      </c>
      <c r="F10" s="2">
        <f>Tabla_549750!A6</f>
        <v>3</v>
      </c>
      <c r="G10" s="30" t="s">
        <v>134</v>
      </c>
      <c r="H10" s="2" t="s">
        <v>55</v>
      </c>
      <c r="I10" s="6">
        <v>43914</v>
      </c>
      <c r="J10" s="6">
        <v>43885</v>
      </c>
      <c r="K10" s="14" t="s">
        <v>60</v>
      </c>
    </row>
    <row r="11" spans="1:11" s="2" customFormat="1" ht="15" customHeight="1" x14ac:dyDescent="0.25">
      <c r="A11" s="2">
        <v>2019</v>
      </c>
      <c r="B11" s="6">
        <v>43556</v>
      </c>
      <c r="C11" s="6">
        <v>43585</v>
      </c>
      <c r="D11" s="2" t="s">
        <v>42</v>
      </c>
      <c r="E11" s="2" t="s">
        <v>54</v>
      </c>
      <c r="F11" s="2">
        <f>Tabla_549750!A7</f>
        <v>4</v>
      </c>
      <c r="G11" s="30" t="s">
        <v>134</v>
      </c>
      <c r="H11" s="2" t="s">
        <v>55</v>
      </c>
      <c r="I11" s="6">
        <v>43914</v>
      </c>
      <c r="J11" s="6">
        <v>43885</v>
      </c>
      <c r="K11" s="14" t="s">
        <v>60</v>
      </c>
    </row>
    <row r="12" spans="1:11" s="2" customFormat="1" ht="15" customHeight="1" x14ac:dyDescent="0.25">
      <c r="A12" s="2">
        <v>2019</v>
      </c>
      <c r="B12" s="6">
        <v>43556</v>
      </c>
      <c r="C12" s="6">
        <v>43585</v>
      </c>
      <c r="D12" s="2" t="s">
        <v>42</v>
      </c>
      <c r="E12" s="2" t="s">
        <v>54</v>
      </c>
      <c r="F12" s="2">
        <v>5</v>
      </c>
      <c r="G12" s="30" t="s">
        <v>134</v>
      </c>
      <c r="H12" s="2" t="s">
        <v>55</v>
      </c>
      <c r="I12" s="6">
        <v>43914</v>
      </c>
      <c r="J12" s="6">
        <v>43885</v>
      </c>
      <c r="K12" s="14" t="s">
        <v>60</v>
      </c>
    </row>
    <row r="13" spans="1:11" s="2" customFormat="1" ht="15" customHeight="1" x14ac:dyDescent="0.25">
      <c r="A13" s="2">
        <v>2019</v>
      </c>
      <c r="B13" s="6">
        <v>43556</v>
      </c>
      <c r="C13" s="6">
        <v>43585</v>
      </c>
      <c r="D13" s="2" t="s">
        <v>42</v>
      </c>
      <c r="E13" s="2" t="s">
        <v>54</v>
      </c>
      <c r="F13" s="2">
        <v>6</v>
      </c>
      <c r="G13" s="30" t="s">
        <v>134</v>
      </c>
      <c r="H13" s="2" t="s">
        <v>55</v>
      </c>
      <c r="I13" s="6">
        <v>43914</v>
      </c>
      <c r="J13" s="6">
        <v>43885</v>
      </c>
      <c r="K13" s="14" t="s">
        <v>60</v>
      </c>
    </row>
    <row r="14" spans="1:11" s="2" customFormat="1" ht="15" customHeight="1" x14ac:dyDescent="0.25">
      <c r="A14" s="2">
        <v>2019</v>
      </c>
      <c r="B14" s="6">
        <v>43556</v>
      </c>
      <c r="C14" s="6">
        <v>43585</v>
      </c>
      <c r="D14" s="2" t="s">
        <v>42</v>
      </c>
      <c r="E14" s="2" t="s">
        <v>54</v>
      </c>
      <c r="F14" s="2">
        <f>Tabla_549750!A10</f>
        <v>7</v>
      </c>
      <c r="G14" s="30" t="s">
        <v>134</v>
      </c>
      <c r="H14" s="2" t="s">
        <v>55</v>
      </c>
      <c r="I14" s="6">
        <v>43914</v>
      </c>
      <c r="J14" s="6">
        <v>43885</v>
      </c>
      <c r="K14" s="14" t="s">
        <v>60</v>
      </c>
    </row>
    <row r="15" spans="1:11" s="2" customFormat="1" ht="15" customHeight="1" x14ac:dyDescent="0.25">
      <c r="A15" s="2">
        <v>2019</v>
      </c>
      <c r="B15" s="6">
        <v>43556</v>
      </c>
      <c r="C15" s="6">
        <v>43585</v>
      </c>
      <c r="D15" s="2" t="s">
        <v>42</v>
      </c>
      <c r="E15" s="2" t="s">
        <v>54</v>
      </c>
      <c r="F15" s="2">
        <f>Tabla_549750!A11</f>
        <v>8</v>
      </c>
      <c r="G15" s="30" t="s">
        <v>134</v>
      </c>
      <c r="H15" s="2" t="s">
        <v>55</v>
      </c>
      <c r="I15" s="6">
        <v>43914</v>
      </c>
      <c r="J15" s="6">
        <v>43885</v>
      </c>
      <c r="K15" s="14" t="s">
        <v>60</v>
      </c>
    </row>
    <row r="16" spans="1:11" s="2" customFormat="1" ht="15" customHeight="1" x14ac:dyDescent="0.25">
      <c r="A16" s="2">
        <v>2019</v>
      </c>
      <c r="B16" s="6">
        <v>43556</v>
      </c>
      <c r="C16" s="6">
        <v>43585</v>
      </c>
      <c r="D16" s="2" t="s">
        <v>42</v>
      </c>
      <c r="E16" s="2" t="s">
        <v>54</v>
      </c>
      <c r="F16" s="2">
        <v>9</v>
      </c>
      <c r="G16" s="30" t="s">
        <v>134</v>
      </c>
      <c r="H16" s="2" t="s">
        <v>55</v>
      </c>
      <c r="I16" s="6">
        <v>43914</v>
      </c>
      <c r="J16" s="6">
        <v>43885</v>
      </c>
      <c r="K16" s="14" t="s">
        <v>60</v>
      </c>
    </row>
    <row r="17" spans="1:11" s="2" customFormat="1" ht="15" customHeight="1" x14ac:dyDescent="0.25">
      <c r="A17" s="2">
        <v>2019</v>
      </c>
      <c r="B17" s="6">
        <v>43556</v>
      </c>
      <c r="C17" s="6">
        <v>43585</v>
      </c>
      <c r="D17" s="2" t="s">
        <v>42</v>
      </c>
      <c r="E17" s="2" t="s">
        <v>54</v>
      </c>
      <c r="F17" s="2">
        <v>10</v>
      </c>
      <c r="G17" s="30" t="s">
        <v>134</v>
      </c>
      <c r="H17" s="2" t="s">
        <v>55</v>
      </c>
      <c r="I17" s="6">
        <v>43914</v>
      </c>
      <c r="J17" s="6">
        <v>43885</v>
      </c>
      <c r="K17" s="14" t="s">
        <v>60</v>
      </c>
    </row>
    <row r="18" spans="1:11" s="2" customFormat="1" ht="15" customHeight="1" x14ac:dyDescent="0.25">
      <c r="A18" s="2">
        <v>2019</v>
      </c>
      <c r="B18" s="6">
        <v>43556</v>
      </c>
      <c r="C18" s="6">
        <v>43585</v>
      </c>
      <c r="D18" s="2" t="s">
        <v>42</v>
      </c>
      <c r="E18" s="2" t="s">
        <v>54</v>
      </c>
      <c r="F18" s="2">
        <v>11</v>
      </c>
      <c r="G18" s="30" t="s">
        <v>134</v>
      </c>
      <c r="H18" s="2" t="s">
        <v>55</v>
      </c>
      <c r="I18" s="6">
        <v>43914</v>
      </c>
      <c r="J18" s="6">
        <v>43885</v>
      </c>
      <c r="K18" s="14" t="s">
        <v>60</v>
      </c>
    </row>
    <row r="19" spans="1:11" s="2" customFormat="1" ht="15" customHeight="1" x14ac:dyDescent="0.25">
      <c r="A19" s="2">
        <v>2019</v>
      </c>
      <c r="B19" s="6">
        <v>43556</v>
      </c>
      <c r="C19" s="6">
        <v>43585</v>
      </c>
      <c r="D19" s="2" t="s">
        <v>42</v>
      </c>
      <c r="E19" s="2" t="s">
        <v>54</v>
      </c>
      <c r="F19" s="2">
        <v>12</v>
      </c>
      <c r="G19" s="30" t="s">
        <v>134</v>
      </c>
      <c r="H19" s="2" t="s">
        <v>55</v>
      </c>
      <c r="I19" s="6">
        <v>43914</v>
      </c>
      <c r="J19" s="6">
        <v>43885</v>
      </c>
      <c r="K19" s="14" t="s">
        <v>60</v>
      </c>
    </row>
    <row r="20" spans="1:11" s="2" customFormat="1" ht="15" customHeight="1" x14ac:dyDescent="0.25">
      <c r="A20" s="2">
        <v>2019</v>
      </c>
      <c r="B20" s="6">
        <v>43556</v>
      </c>
      <c r="C20" s="6">
        <v>43585</v>
      </c>
      <c r="D20" s="2" t="s">
        <v>42</v>
      </c>
      <c r="E20" s="2" t="s">
        <v>54</v>
      </c>
      <c r="F20" s="2">
        <v>13</v>
      </c>
      <c r="G20" s="30" t="s">
        <v>134</v>
      </c>
      <c r="H20" s="2" t="s">
        <v>55</v>
      </c>
      <c r="I20" s="6">
        <v>43914</v>
      </c>
      <c r="J20" s="6">
        <v>43885</v>
      </c>
      <c r="K20" s="14" t="s">
        <v>60</v>
      </c>
    </row>
    <row r="21" spans="1:11" s="2" customFormat="1" ht="15" customHeight="1" x14ac:dyDescent="0.25">
      <c r="A21" s="2">
        <v>2019</v>
      </c>
      <c r="B21" s="6">
        <v>43556</v>
      </c>
      <c r="C21" s="6">
        <v>43585</v>
      </c>
      <c r="D21" s="2" t="s">
        <v>42</v>
      </c>
      <c r="E21" s="2" t="s">
        <v>54</v>
      </c>
      <c r="F21" s="2">
        <v>14</v>
      </c>
      <c r="G21" s="30" t="s">
        <v>134</v>
      </c>
      <c r="H21" s="2" t="s">
        <v>55</v>
      </c>
      <c r="I21" s="6">
        <v>43914</v>
      </c>
      <c r="J21" s="6">
        <v>43885</v>
      </c>
      <c r="K21" s="14" t="s">
        <v>60</v>
      </c>
    </row>
    <row r="22" spans="1:11" s="2" customFormat="1" ht="15" customHeight="1" x14ac:dyDescent="0.25">
      <c r="A22" s="2">
        <v>2019</v>
      </c>
      <c r="B22" s="6">
        <v>43556</v>
      </c>
      <c r="C22" s="6">
        <v>43585</v>
      </c>
      <c r="D22" s="2" t="s">
        <v>42</v>
      </c>
      <c r="E22" s="2" t="s">
        <v>54</v>
      </c>
      <c r="F22" s="2">
        <v>15</v>
      </c>
      <c r="G22" s="30" t="s">
        <v>134</v>
      </c>
      <c r="H22" s="2" t="s">
        <v>55</v>
      </c>
      <c r="I22" s="6">
        <v>43914</v>
      </c>
      <c r="J22" s="6">
        <v>43885</v>
      </c>
      <c r="K22" s="14" t="s">
        <v>60</v>
      </c>
    </row>
    <row r="23" spans="1:11" s="2" customFormat="1" ht="15" customHeight="1" x14ac:dyDescent="0.25">
      <c r="A23" s="2">
        <v>2019</v>
      </c>
      <c r="B23" s="6">
        <v>43556</v>
      </c>
      <c r="C23" s="6">
        <v>43585</v>
      </c>
      <c r="D23" s="2" t="s">
        <v>42</v>
      </c>
      <c r="E23" s="2" t="s">
        <v>54</v>
      </c>
      <c r="F23" s="2">
        <v>16</v>
      </c>
      <c r="G23" s="30" t="s">
        <v>134</v>
      </c>
      <c r="H23" s="2" t="s">
        <v>55</v>
      </c>
      <c r="I23" s="6">
        <v>43914</v>
      </c>
      <c r="J23" s="6">
        <v>43885</v>
      </c>
      <c r="K23" s="14" t="s">
        <v>60</v>
      </c>
    </row>
    <row r="24" spans="1:11" s="2" customFormat="1" ht="15" customHeight="1" x14ac:dyDescent="0.25">
      <c r="A24" s="2">
        <v>2019</v>
      </c>
      <c r="B24" s="6">
        <v>43556</v>
      </c>
      <c r="C24" s="6">
        <v>43585</v>
      </c>
      <c r="D24" s="2" t="s">
        <v>42</v>
      </c>
      <c r="E24" s="2" t="s">
        <v>54</v>
      </c>
      <c r="F24" s="2">
        <v>17</v>
      </c>
      <c r="G24" s="30" t="s">
        <v>134</v>
      </c>
      <c r="H24" s="2" t="s">
        <v>55</v>
      </c>
      <c r="I24" s="6">
        <v>43914</v>
      </c>
      <c r="J24" s="6">
        <v>43885</v>
      </c>
      <c r="K24" s="14" t="s">
        <v>60</v>
      </c>
    </row>
    <row r="25" spans="1:11" s="2" customFormat="1" ht="15" customHeight="1" x14ac:dyDescent="0.25">
      <c r="A25" s="2">
        <v>2019</v>
      </c>
      <c r="B25" s="6">
        <v>43556</v>
      </c>
      <c r="C25" s="6">
        <v>43585</v>
      </c>
      <c r="D25" s="2" t="s">
        <v>42</v>
      </c>
      <c r="E25" s="2" t="s">
        <v>54</v>
      </c>
      <c r="F25" s="2">
        <v>18</v>
      </c>
      <c r="G25" s="30" t="s">
        <v>134</v>
      </c>
      <c r="H25" s="2" t="s">
        <v>55</v>
      </c>
      <c r="I25" s="6">
        <v>43914</v>
      </c>
      <c r="J25" s="6">
        <v>43885</v>
      </c>
      <c r="K25" s="14" t="s">
        <v>60</v>
      </c>
    </row>
    <row r="26" spans="1:11" s="2" customFormat="1" ht="15" customHeight="1" x14ac:dyDescent="0.25">
      <c r="A26" s="2">
        <v>2019</v>
      </c>
      <c r="B26" s="6">
        <v>43556</v>
      </c>
      <c r="C26" s="6">
        <v>43585</v>
      </c>
      <c r="D26" s="2" t="s">
        <v>42</v>
      </c>
      <c r="E26" s="2" t="s">
        <v>54</v>
      </c>
      <c r="F26" s="2">
        <v>19</v>
      </c>
      <c r="G26" s="30" t="s">
        <v>134</v>
      </c>
      <c r="H26" s="2" t="s">
        <v>55</v>
      </c>
      <c r="I26" s="6">
        <v>43914</v>
      </c>
      <c r="J26" s="6">
        <v>43885</v>
      </c>
      <c r="K26" s="14" t="s">
        <v>60</v>
      </c>
    </row>
    <row r="27" spans="1:11" s="2" customFormat="1" ht="15" customHeight="1" x14ac:dyDescent="0.25">
      <c r="A27" s="2">
        <v>2019</v>
      </c>
      <c r="B27" s="6">
        <v>43556</v>
      </c>
      <c r="C27" s="6">
        <v>43585</v>
      </c>
      <c r="D27" s="2" t="s">
        <v>42</v>
      </c>
      <c r="E27" s="2" t="s">
        <v>54</v>
      </c>
      <c r="F27" s="2">
        <v>20</v>
      </c>
      <c r="G27" s="30" t="s">
        <v>134</v>
      </c>
      <c r="H27" s="2" t="s">
        <v>55</v>
      </c>
      <c r="I27" s="6">
        <v>43914</v>
      </c>
      <c r="J27" s="6">
        <v>43885</v>
      </c>
      <c r="K27" s="14" t="s">
        <v>60</v>
      </c>
    </row>
    <row r="28" spans="1:11" s="2" customFormat="1" ht="15" customHeight="1" x14ac:dyDescent="0.25">
      <c r="A28" s="2">
        <v>2019</v>
      </c>
      <c r="B28" s="6">
        <v>43556</v>
      </c>
      <c r="C28" s="6">
        <v>43585</v>
      </c>
      <c r="D28" s="2" t="s">
        <v>42</v>
      </c>
      <c r="E28" s="2" t="s">
        <v>54</v>
      </c>
      <c r="F28" s="2">
        <v>21</v>
      </c>
      <c r="G28" s="30" t="s">
        <v>134</v>
      </c>
      <c r="H28" s="2" t="s">
        <v>55</v>
      </c>
      <c r="I28" s="6">
        <v>43914</v>
      </c>
      <c r="J28" s="6">
        <v>43885</v>
      </c>
      <c r="K28" s="14" t="s">
        <v>60</v>
      </c>
    </row>
    <row r="29" spans="1:11" s="2" customFormat="1" ht="15" customHeight="1" x14ac:dyDescent="0.25">
      <c r="A29" s="2">
        <v>2019</v>
      </c>
      <c r="B29" s="6">
        <v>43556</v>
      </c>
      <c r="C29" s="6">
        <v>43585</v>
      </c>
      <c r="D29" s="2" t="s">
        <v>42</v>
      </c>
      <c r="E29" s="2" t="s">
        <v>54</v>
      </c>
      <c r="F29" s="2">
        <v>22</v>
      </c>
      <c r="G29" s="30" t="s">
        <v>134</v>
      </c>
      <c r="H29" s="2" t="s">
        <v>55</v>
      </c>
      <c r="I29" s="6">
        <v>43914</v>
      </c>
      <c r="J29" s="6">
        <v>43885</v>
      </c>
      <c r="K29" s="14" t="s">
        <v>60</v>
      </c>
    </row>
    <row r="30" spans="1:11" s="2" customFormat="1" ht="15" customHeight="1" x14ac:dyDescent="0.25">
      <c r="A30" s="2">
        <v>2019</v>
      </c>
      <c r="B30" s="6">
        <v>43556</v>
      </c>
      <c r="C30" s="6">
        <v>43585</v>
      </c>
      <c r="D30" s="2" t="s">
        <v>42</v>
      </c>
      <c r="E30" s="2" t="s">
        <v>54</v>
      </c>
      <c r="F30" s="2">
        <v>23</v>
      </c>
      <c r="G30" s="30" t="s">
        <v>134</v>
      </c>
      <c r="H30" s="2" t="s">
        <v>55</v>
      </c>
      <c r="I30" s="6">
        <v>43914</v>
      </c>
      <c r="J30" s="6">
        <v>43885</v>
      </c>
      <c r="K30" s="14" t="s">
        <v>60</v>
      </c>
    </row>
    <row r="31" spans="1:11" s="2" customFormat="1" ht="15" customHeight="1" x14ac:dyDescent="0.25">
      <c r="A31" s="2">
        <v>2019</v>
      </c>
      <c r="B31" s="6">
        <v>43556</v>
      </c>
      <c r="C31" s="6">
        <v>43585</v>
      </c>
      <c r="D31" s="2" t="s">
        <v>42</v>
      </c>
      <c r="E31" s="2" t="s">
        <v>54</v>
      </c>
      <c r="F31" s="2">
        <v>24</v>
      </c>
      <c r="G31" s="30" t="s">
        <v>134</v>
      </c>
      <c r="H31" s="2" t="s">
        <v>55</v>
      </c>
      <c r="I31" s="6">
        <v>43914</v>
      </c>
      <c r="J31" s="6">
        <v>43885</v>
      </c>
      <c r="K31" s="14" t="s">
        <v>60</v>
      </c>
    </row>
    <row r="32" spans="1:11" s="2" customFormat="1" ht="15" customHeight="1" x14ac:dyDescent="0.25">
      <c r="A32" s="2">
        <v>2019</v>
      </c>
      <c r="B32" s="6">
        <v>43556</v>
      </c>
      <c r="C32" s="6">
        <v>43585</v>
      </c>
      <c r="D32" s="2" t="s">
        <v>42</v>
      </c>
      <c r="E32" s="2" t="s">
        <v>54</v>
      </c>
      <c r="F32" s="2">
        <v>25</v>
      </c>
      <c r="G32" s="30" t="s">
        <v>134</v>
      </c>
      <c r="H32" s="2" t="s">
        <v>55</v>
      </c>
      <c r="I32" s="6">
        <v>43914</v>
      </c>
      <c r="J32" s="6">
        <v>43885</v>
      </c>
      <c r="K32" s="14" t="s">
        <v>60</v>
      </c>
    </row>
    <row r="33" spans="1:11" s="2" customFormat="1" ht="15" customHeight="1" x14ac:dyDescent="0.25">
      <c r="A33" s="2">
        <v>2019</v>
      </c>
      <c r="B33" s="6">
        <v>43556</v>
      </c>
      <c r="C33" s="6">
        <v>43585</v>
      </c>
      <c r="D33" s="2" t="s">
        <v>42</v>
      </c>
      <c r="E33" s="2" t="s">
        <v>54</v>
      </c>
      <c r="F33" s="2">
        <v>26</v>
      </c>
      <c r="G33" s="30" t="s">
        <v>134</v>
      </c>
      <c r="H33" s="2" t="s">
        <v>55</v>
      </c>
      <c r="I33" s="6">
        <v>43914</v>
      </c>
      <c r="J33" s="6">
        <v>43885</v>
      </c>
      <c r="K33" s="14" t="s">
        <v>60</v>
      </c>
    </row>
    <row r="34" spans="1:11" s="2" customFormat="1" ht="15" customHeight="1" x14ac:dyDescent="0.25">
      <c r="A34" s="2">
        <v>2019</v>
      </c>
      <c r="B34" s="6">
        <v>43556</v>
      </c>
      <c r="C34" s="6">
        <v>43585</v>
      </c>
      <c r="D34" s="2" t="s">
        <v>42</v>
      </c>
      <c r="E34" s="2" t="s">
        <v>54</v>
      </c>
      <c r="F34" s="2">
        <v>27</v>
      </c>
      <c r="G34" s="30" t="s">
        <v>134</v>
      </c>
      <c r="H34" s="2" t="s">
        <v>55</v>
      </c>
      <c r="I34" s="6">
        <v>43914</v>
      </c>
      <c r="J34" s="6">
        <v>43885</v>
      </c>
      <c r="K34" s="1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>
      <formula1>Hidden_13</formula1>
    </dataValidation>
  </dataValidations>
  <hyperlinks>
    <hyperlink ref="G8" r:id="rId1"/>
    <hyperlink ref="G9:G34" r:id="rId2" display="http://www.cegaipslp.org.mx/HV2020.nsf/nombre_de_la_vista/66AE4930E7AF7E118625851A0064A7B8/$File/12+rptEstadoPresupuestoEgres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2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22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9" customFormat="1" ht="54" customHeight="1" x14ac:dyDescent="0.25">
      <c r="A3" s="26" t="s">
        <v>43</v>
      </c>
      <c r="B3" s="15" t="s">
        <v>44</v>
      </c>
      <c r="C3" s="15" t="s">
        <v>45</v>
      </c>
      <c r="D3" s="15" t="s">
        <v>46</v>
      </c>
      <c r="E3" s="15" t="s">
        <v>47</v>
      </c>
      <c r="F3" s="15" t="s">
        <v>48</v>
      </c>
      <c r="G3" s="15" t="s">
        <v>49</v>
      </c>
      <c r="H3" s="15" t="s">
        <v>50</v>
      </c>
      <c r="I3" s="15" t="s">
        <v>51</v>
      </c>
      <c r="J3" s="16"/>
      <c r="K3" s="17"/>
      <c r="L3" s="18"/>
      <c r="P3" s="20"/>
    </row>
    <row r="4" spans="1:19" s="9" customFormat="1" ht="30" x14ac:dyDescent="0.25">
      <c r="A4" s="21" t="s">
        <v>61</v>
      </c>
      <c r="B4" s="21" t="s">
        <v>63</v>
      </c>
      <c r="C4" s="21" t="s">
        <v>64</v>
      </c>
      <c r="D4" s="21" t="s">
        <v>65</v>
      </c>
      <c r="E4" s="21" t="s">
        <v>66</v>
      </c>
      <c r="F4" s="24" t="s">
        <v>67</v>
      </c>
      <c r="G4" s="21" t="s">
        <v>56</v>
      </c>
      <c r="H4" s="21" t="s">
        <v>57</v>
      </c>
      <c r="I4" s="21" t="s">
        <v>58</v>
      </c>
      <c r="J4" s="25"/>
      <c r="K4" s="3"/>
      <c r="L4" s="3"/>
      <c r="M4" s="3"/>
      <c r="N4" s="10"/>
      <c r="O4" s="5"/>
      <c r="Q4" s="11"/>
      <c r="S4" s="3"/>
    </row>
    <row r="5" spans="1:19" s="9" customFormat="1" ht="30" x14ac:dyDescent="0.25">
      <c r="A5" s="21">
        <v>2</v>
      </c>
      <c r="B5" s="21" t="s">
        <v>68</v>
      </c>
      <c r="C5" s="21" t="s">
        <v>69</v>
      </c>
      <c r="D5" s="21" t="s">
        <v>70</v>
      </c>
      <c r="E5" s="21" t="s">
        <v>66</v>
      </c>
      <c r="F5" s="24" t="s">
        <v>71</v>
      </c>
      <c r="G5" s="21" t="s">
        <v>56</v>
      </c>
      <c r="H5" s="21" t="s">
        <v>57</v>
      </c>
      <c r="I5" s="21" t="s">
        <v>58</v>
      </c>
      <c r="J5" s="25"/>
      <c r="K5" s="3"/>
      <c r="L5" s="3"/>
      <c r="M5" s="3"/>
      <c r="N5" s="10"/>
      <c r="O5" s="5"/>
      <c r="Q5" s="11"/>
      <c r="S5" s="3"/>
    </row>
    <row r="6" spans="1:19" s="9" customFormat="1" ht="30" x14ac:dyDescent="0.25">
      <c r="A6" s="21">
        <v>3</v>
      </c>
      <c r="B6" s="21" t="s">
        <v>72</v>
      </c>
      <c r="C6" s="21" t="s">
        <v>73</v>
      </c>
      <c r="D6" s="21" t="s">
        <v>74</v>
      </c>
      <c r="E6" s="21" t="s">
        <v>66</v>
      </c>
      <c r="F6" s="24" t="s">
        <v>75</v>
      </c>
      <c r="G6" s="21" t="s">
        <v>56</v>
      </c>
      <c r="H6" s="21" t="s">
        <v>57</v>
      </c>
      <c r="I6" s="21" t="s">
        <v>58</v>
      </c>
      <c r="J6" s="25"/>
      <c r="K6" s="3"/>
      <c r="L6" s="3"/>
      <c r="M6" s="3"/>
      <c r="N6" s="10"/>
      <c r="O6" s="5"/>
      <c r="Q6" s="11"/>
      <c r="S6" s="3"/>
    </row>
    <row r="7" spans="1:19" s="9" customFormat="1" ht="30" x14ac:dyDescent="0.25">
      <c r="A7" s="21">
        <v>4</v>
      </c>
      <c r="B7" s="21" t="s">
        <v>76</v>
      </c>
      <c r="C7" s="21" t="s">
        <v>77</v>
      </c>
      <c r="D7" s="21" t="s">
        <v>78</v>
      </c>
      <c r="E7" s="21" t="s">
        <v>66</v>
      </c>
      <c r="F7" s="24" t="s">
        <v>79</v>
      </c>
      <c r="G7" s="21" t="s">
        <v>56</v>
      </c>
      <c r="H7" s="21" t="s">
        <v>57</v>
      </c>
      <c r="I7" s="21" t="s">
        <v>58</v>
      </c>
      <c r="J7" s="25"/>
      <c r="K7" s="3"/>
      <c r="L7" s="3"/>
      <c r="M7" s="3"/>
      <c r="N7" s="10"/>
      <c r="O7" s="5"/>
      <c r="Q7" s="11"/>
      <c r="S7" s="3"/>
    </row>
    <row r="8" spans="1:19" s="9" customFormat="1" ht="30" x14ac:dyDescent="0.25">
      <c r="A8" s="21">
        <v>5</v>
      </c>
      <c r="B8" s="21" t="s">
        <v>80</v>
      </c>
      <c r="C8" s="21" t="s">
        <v>81</v>
      </c>
      <c r="D8" s="21" t="s">
        <v>82</v>
      </c>
      <c r="E8" s="21" t="s">
        <v>83</v>
      </c>
      <c r="F8" s="24" t="s">
        <v>84</v>
      </c>
      <c r="G8" s="21" t="s">
        <v>56</v>
      </c>
      <c r="H8" s="21" t="s">
        <v>57</v>
      </c>
      <c r="I8" s="21" t="s">
        <v>58</v>
      </c>
      <c r="J8" s="25" t="s">
        <v>59</v>
      </c>
      <c r="K8" s="3"/>
      <c r="L8" s="3"/>
      <c r="M8" s="3"/>
      <c r="N8" s="10"/>
      <c r="O8" s="5"/>
      <c r="Q8" s="11"/>
      <c r="S8" s="3"/>
    </row>
    <row r="9" spans="1:19" s="9" customFormat="1" ht="75" x14ac:dyDescent="0.25">
      <c r="A9" s="21">
        <v>6</v>
      </c>
      <c r="B9" s="21" t="s">
        <v>87</v>
      </c>
      <c r="C9" s="21" t="s">
        <v>85</v>
      </c>
      <c r="D9" s="21" t="s">
        <v>86</v>
      </c>
      <c r="E9" s="21" t="s">
        <v>88</v>
      </c>
      <c r="F9" s="24" t="s">
        <v>89</v>
      </c>
      <c r="G9" s="21" t="s">
        <v>56</v>
      </c>
      <c r="H9" s="21" t="s">
        <v>57</v>
      </c>
      <c r="I9" s="21" t="s">
        <v>58</v>
      </c>
      <c r="J9" s="25" t="s">
        <v>59</v>
      </c>
      <c r="K9" s="3"/>
      <c r="L9" s="3"/>
      <c r="M9" s="3"/>
      <c r="N9" s="10"/>
      <c r="O9" s="5"/>
      <c r="Q9" s="11"/>
      <c r="S9" s="3"/>
    </row>
    <row r="10" spans="1:19" s="9" customFormat="1" ht="30" x14ac:dyDescent="0.25">
      <c r="A10" s="21">
        <v>7</v>
      </c>
      <c r="B10" s="21" t="s">
        <v>62</v>
      </c>
      <c r="C10" s="21" t="s">
        <v>65</v>
      </c>
      <c r="D10" s="21" t="s">
        <v>90</v>
      </c>
      <c r="E10" s="21" t="s">
        <v>91</v>
      </c>
      <c r="F10" s="24" t="s">
        <v>89</v>
      </c>
      <c r="G10" s="21" t="s">
        <v>56</v>
      </c>
      <c r="H10" s="21" t="s">
        <v>57</v>
      </c>
      <c r="I10" s="21" t="s">
        <v>58</v>
      </c>
      <c r="J10" s="25" t="s">
        <v>59</v>
      </c>
      <c r="K10" s="3"/>
      <c r="L10" s="3"/>
      <c r="M10" s="3"/>
      <c r="N10" s="10"/>
      <c r="O10" s="5"/>
      <c r="Q10" s="11"/>
      <c r="S10" s="3"/>
    </row>
    <row r="11" spans="1:19" s="9" customFormat="1" ht="30" x14ac:dyDescent="0.25">
      <c r="A11" s="21">
        <v>8</v>
      </c>
      <c r="B11" s="21" t="s">
        <v>62</v>
      </c>
      <c r="C11" s="21" t="s">
        <v>65</v>
      </c>
      <c r="D11" s="21" t="s">
        <v>90</v>
      </c>
      <c r="E11" s="21" t="s">
        <v>91</v>
      </c>
      <c r="F11" s="24" t="s">
        <v>92</v>
      </c>
      <c r="G11" s="21" t="s">
        <v>56</v>
      </c>
      <c r="H11" s="21" t="s">
        <v>57</v>
      </c>
      <c r="I11" s="21" t="s">
        <v>58</v>
      </c>
      <c r="J11" s="25" t="s">
        <v>59</v>
      </c>
      <c r="K11" s="3"/>
      <c r="L11" s="3"/>
      <c r="M11" s="3"/>
      <c r="N11" s="10"/>
      <c r="O11" s="5"/>
      <c r="Q11" s="11"/>
      <c r="S11" s="3"/>
    </row>
    <row r="12" spans="1:19" s="9" customFormat="1" ht="30" x14ac:dyDescent="0.25">
      <c r="A12" s="21">
        <v>9</v>
      </c>
      <c r="B12" s="21" t="s">
        <v>93</v>
      </c>
      <c r="C12" s="21" t="s">
        <v>94</v>
      </c>
      <c r="D12" s="21" t="s">
        <v>95</v>
      </c>
      <c r="E12" s="21" t="s">
        <v>66</v>
      </c>
      <c r="F12" s="24" t="s">
        <v>71</v>
      </c>
      <c r="G12" s="21" t="s">
        <v>56</v>
      </c>
      <c r="H12" s="21" t="s">
        <v>57</v>
      </c>
      <c r="I12" s="21" t="s">
        <v>131</v>
      </c>
      <c r="J12" s="25"/>
      <c r="K12" s="3"/>
      <c r="L12" s="3"/>
      <c r="M12" s="3"/>
      <c r="N12" s="10"/>
      <c r="O12" s="5"/>
      <c r="Q12" s="11"/>
      <c r="S12" s="3"/>
    </row>
    <row r="13" spans="1:19" s="9" customFormat="1" ht="30" x14ac:dyDescent="0.25">
      <c r="A13" s="21">
        <v>10</v>
      </c>
      <c r="B13" s="21" t="s">
        <v>96</v>
      </c>
      <c r="C13" s="21" t="s">
        <v>97</v>
      </c>
      <c r="D13" s="21" t="s">
        <v>98</v>
      </c>
      <c r="E13" s="21" t="s">
        <v>66</v>
      </c>
      <c r="F13" s="24" t="s">
        <v>67</v>
      </c>
      <c r="G13" s="21" t="s">
        <v>56</v>
      </c>
      <c r="H13" s="21" t="s">
        <v>57</v>
      </c>
      <c r="I13" s="21" t="s">
        <v>58</v>
      </c>
      <c r="J13" s="25"/>
      <c r="K13" s="3"/>
      <c r="L13" s="3"/>
      <c r="M13" s="3"/>
      <c r="N13" s="10"/>
      <c r="O13" s="5"/>
      <c r="Q13" s="11"/>
      <c r="S13" s="3"/>
    </row>
    <row r="14" spans="1:19" s="9" customFormat="1" ht="30" x14ac:dyDescent="0.25">
      <c r="A14" s="21">
        <v>11</v>
      </c>
      <c r="B14" s="21" t="s">
        <v>99</v>
      </c>
      <c r="C14" s="21" t="s">
        <v>100</v>
      </c>
      <c r="D14" s="21" t="s">
        <v>101</v>
      </c>
      <c r="E14" s="21" t="s">
        <v>66</v>
      </c>
      <c r="F14" s="24" t="s">
        <v>79</v>
      </c>
      <c r="G14" s="21" t="s">
        <v>56</v>
      </c>
      <c r="H14" s="21" t="s">
        <v>57</v>
      </c>
      <c r="I14" s="21" t="s">
        <v>58</v>
      </c>
      <c r="J14" s="25"/>
      <c r="K14" s="3"/>
      <c r="L14" s="3"/>
      <c r="M14" s="3"/>
      <c r="N14" s="10"/>
      <c r="O14" s="5"/>
      <c r="Q14" s="11"/>
      <c r="S14" s="3"/>
    </row>
    <row r="15" spans="1:19" s="9" customFormat="1" ht="30" x14ac:dyDescent="0.25">
      <c r="A15" s="21">
        <v>12</v>
      </c>
      <c r="B15" s="21" t="s">
        <v>102</v>
      </c>
      <c r="C15" s="21" t="s">
        <v>103</v>
      </c>
      <c r="D15" s="21" t="s">
        <v>104</v>
      </c>
      <c r="E15" s="21" t="s">
        <v>66</v>
      </c>
      <c r="F15" s="24" t="s">
        <v>71</v>
      </c>
      <c r="G15" s="21" t="s">
        <v>56</v>
      </c>
      <c r="H15" s="21" t="s">
        <v>57</v>
      </c>
      <c r="I15" s="21" t="s">
        <v>133</v>
      </c>
      <c r="J15" s="25"/>
      <c r="K15" s="3"/>
      <c r="L15" s="3"/>
      <c r="M15" s="3"/>
      <c r="N15" s="10"/>
      <c r="O15" s="5"/>
      <c r="Q15" s="11"/>
      <c r="S15" s="3"/>
    </row>
    <row r="16" spans="1:19" s="9" customFormat="1" ht="30" x14ac:dyDescent="0.25">
      <c r="A16" s="21">
        <v>13</v>
      </c>
      <c r="B16" s="21" t="s">
        <v>76</v>
      </c>
      <c r="C16" s="21" t="s">
        <v>86</v>
      </c>
      <c r="D16" s="21" t="s">
        <v>78</v>
      </c>
      <c r="E16" s="21" t="s">
        <v>66</v>
      </c>
      <c r="F16" s="24" t="s">
        <v>71</v>
      </c>
      <c r="G16" s="21" t="s">
        <v>56</v>
      </c>
      <c r="H16" s="21" t="s">
        <v>57</v>
      </c>
      <c r="I16" s="21" t="s">
        <v>58</v>
      </c>
      <c r="J16" s="25"/>
      <c r="K16" s="3"/>
      <c r="L16" s="3"/>
      <c r="M16" s="3"/>
      <c r="N16" s="10"/>
      <c r="O16" s="5"/>
      <c r="Q16" s="11"/>
      <c r="S16" s="3"/>
    </row>
    <row r="17" spans="1:19" s="9" customFormat="1" ht="30" x14ac:dyDescent="0.25">
      <c r="A17" s="21">
        <v>14</v>
      </c>
      <c r="B17" s="21" t="s">
        <v>105</v>
      </c>
      <c r="C17" s="21" t="s">
        <v>73</v>
      </c>
      <c r="D17" s="21" t="s">
        <v>106</v>
      </c>
      <c r="E17" s="21" t="s">
        <v>66</v>
      </c>
      <c r="F17" s="24" t="s">
        <v>107</v>
      </c>
      <c r="G17" s="21" t="s">
        <v>56</v>
      </c>
      <c r="H17" s="21" t="s">
        <v>57</v>
      </c>
      <c r="I17" s="21" t="s">
        <v>133</v>
      </c>
      <c r="J17" s="25"/>
      <c r="K17" s="3"/>
      <c r="L17" s="3"/>
      <c r="M17" s="3"/>
      <c r="N17" s="10"/>
      <c r="O17" s="5"/>
      <c r="Q17" s="11"/>
      <c r="S17" s="3"/>
    </row>
    <row r="18" spans="1:19" s="9" customFormat="1" ht="30" x14ac:dyDescent="0.25">
      <c r="A18" s="21">
        <v>15</v>
      </c>
      <c r="B18" s="21" t="s">
        <v>132</v>
      </c>
      <c r="C18" s="21" t="s">
        <v>108</v>
      </c>
      <c r="D18" s="21" t="s">
        <v>109</v>
      </c>
      <c r="E18" s="21" t="s">
        <v>66</v>
      </c>
      <c r="F18" s="24" t="s">
        <v>110</v>
      </c>
      <c r="G18" s="21" t="s">
        <v>56</v>
      </c>
      <c r="H18" s="21" t="s">
        <v>57</v>
      </c>
      <c r="I18" s="21" t="s">
        <v>58</v>
      </c>
      <c r="J18" s="25"/>
      <c r="K18" s="3"/>
      <c r="L18" s="3"/>
      <c r="M18" s="3"/>
      <c r="N18" s="10"/>
      <c r="O18" s="5"/>
      <c r="Q18" s="11"/>
      <c r="S18" s="3"/>
    </row>
    <row r="19" spans="1:19" s="9" customFormat="1" ht="30" x14ac:dyDescent="0.25">
      <c r="A19" s="21">
        <v>16</v>
      </c>
      <c r="B19" s="21" t="s">
        <v>132</v>
      </c>
      <c r="C19" s="21" t="s">
        <v>108</v>
      </c>
      <c r="D19" s="21" t="s">
        <v>109</v>
      </c>
      <c r="E19" s="21" t="s">
        <v>66</v>
      </c>
      <c r="F19" s="24" t="s">
        <v>111</v>
      </c>
      <c r="G19" s="21" t="s">
        <v>56</v>
      </c>
      <c r="H19" s="21" t="s">
        <v>57</v>
      </c>
      <c r="I19" s="21" t="s">
        <v>58</v>
      </c>
      <c r="J19" s="25"/>
      <c r="K19" s="3"/>
      <c r="L19" s="3"/>
      <c r="M19" s="3"/>
      <c r="N19" s="10"/>
      <c r="O19" s="5"/>
      <c r="Q19" s="11"/>
      <c r="S19" s="3"/>
    </row>
    <row r="20" spans="1:19" s="9" customFormat="1" ht="30" x14ac:dyDescent="0.25">
      <c r="A20" s="21">
        <v>17</v>
      </c>
      <c r="B20" s="21" t="s">
        <v>132</v>
      </c>
      <c r="C20" s="21" t="s">
        <v>108</v>
      </c>
      <c r="D20" s="21" t="s">
        <v>109</v>
      </c>
      <c r="E20" s="21" t="s">
        <v>66</v>
      </c>
      <c r="F20" s="24" t="s">
        <v>110</v>
      </c>
      <c r="G20" s="21" t="s">
        <v>56</v>
      </c>
      <c r="H20" s="21" t="s">
        <v>57</v>
      </c>
      <c r="I20" s="21" t="s">
        <v>58</v>
      </c>
      <c r="J20" s="25"/>
      <c r="K20" s="3"/>
      <c r="L20" s="3"/>
      <c r="M20" s="3"/>
      <c r="N20" s="10"/>
      <c r="O20" s="5"/>
      <c r="Q20" s="11"/>
      <c r="S20" s="3"/>
    </row>
    <row r="21" spans="1:19" s="9" customFormat="1" ht="30" x14ac:dyDescent="0.25">
      <c r="A21" s="21">
        <v>18</v>
      </c>
      <c r="B21" s="21" t="s">
        <v>112</v>
      </c>
      <c r="C21" s="21" t="s">
        <v>113</v>
      </c>
      <c r="D21" s="21" t="s">
        <v>114</v>
      </c>
      <c r="E21" s="21" t="s">
        <v>66</v>
      </c>
      <c r="F21" s="24" t="s">
        <v>107</v>
      </c>
      <c r="G21" s="21" t="s">
        <v>56</v>
      </c>
      <c r="H21" s="21" t="s">
        <v>57</v>
      </c>
      <c r="I21" s="21" t="s">
        <v>58</v>
      </c>
      <c r="J21" s="25"/>
      <c r="K21" s="3"/>
      <c r="L21" s="3"/>
      <c r="M21" s="3"/>
      <c r="N21" s="10"/>
      <c r="O21" s="5"/>
      <c r="Q21" s="11"/>
      <c r="S21" s="3"/>
    </row>
    <row r="22" spans="1:19" s="9" customFormat="1" ht="30" x14ac:dyDescent="0.25">
      <c r="A22" s="21">
        <v>19</v>
      </c>
      <c r="B22" s="21" t="s">
        <v>115</v>
      </c>
      <c r="C22" s="21" t="s">
        <v>116</v>
      </c>
      <c r="D22" s="21" t="s">
        <v>117</v>
      </c>
      <c r="E22" s="21" t="s">
        <v>66</v>
      </c>
      <c r="F22" s="24" t="s">
        <v>71</v>
      </c>
      <c r="G22" s="21" t="s">
        <v>56</v>
      </c>
      <c r="H22" s="21" t="s">
        <v>57</v>
      </c>
      <c r="I22" s="21" t="s">
        <v>131</v>
      </c>
      <c r="J22" s="25"/>
      <c r="K22" s="3"/>
      <c r="L22" s="3"/>
      <c r="M22" s="3"/>
      <c r="N22" s="10"/>
      <c r="O22" s="5"/>
      <c r="Q22" s="11"/>
      <c r="S22" s="3"/>
    </row>
    <row r="23" spans="1:19" s="9" customFormat="1" ht="30" x14ac:dyDescent="0.25">
      <c r="A23" s="21">
        <v>20</v>
      </c>
      <c r="B23" s="21" t="s">
        <v>118</v>
      </c>
      <c r="C23" s="21" t="s">
        <v>119</v>
      </c>
      <c r="D23" s="21" t="s">
        <v>95</v>
      </c>
      <c r="E23" s="21" t="s">
        <v>66</v>
      </c>
      <c r="F23" s="24" t="s">
        <v>107</v>
      </c>
      <c r="G23" s="21" t="s">
        <v>56</v>
      </c>
      <c r="H23" s="21" t="s">
        <v>57</v>
      </c>
      <c r="I23" s="21" t="s">
        <v>58</v>
      </c>
      <c r="J23" s="25"/>
      <c r="K23" s="3"/>
      <c r="L23" s="3"/>
      <c r="M23" s="3"/>
      <c r="N23" s="10"/>
      <c r="O23" s="5"/>
      <c r="Q23" s="11"/>
      <c r="S23" s="3"/>
    </row>
    <row r="24" spans="1:19" s="9" customFormat="1" ht="30" x14ac:dyDescent="0.25">
      <c r="A24" s="21">
        <v>21</v>
      </c>
      <c r="B24" s="21" t="s">
        <v>120</v>
      </c>
      <c r="C24" s="21" t="s">
        <v>121</v>
      </c>
      <c r="D24" s="21" t="s">
        <v>122</v>
      </c>
      <c r="E24" s="21" t="s">
        <v>66</v>
      </c>
      <c r="F24" s="24" t="s">
        <v>110</v>
      </c>
      <c r="G24" s="21" t="s">
        <v>56</v>
      </c>
      <c r="H24" s="21" t="s">
        <v>57</v>
      </c>
      <c r="I24" s="21" t="s">
        <v>133</v>
      </c>
      <c r="J24" s="25"/>
      <c r="K24" s="3"/>
      <c r="L24" s="3"/>
      <c r="M24" s="3"/>
      <c r="N24" s="10"/>
      <c r="O24" s="5"/>
      <c r="Q24" s="11"/>
      <c r="S24" s="3"/>
    </row>
    <row r="25" spans="1:19" s="9" customFormat="1" ht="30" x14ac:dyDescent="0.25">
      <c r="A25" s="21">
        <v>22</v>
      </c>
      <c r="B25" s="21" t="s">
        <v>62</v>
      </c>
      <c r="C25" s="21" t="s">
        <v>65</v>
      </c>
      <c r="D25" s="21" t="s">
        <v>90</v>
      </c>
      <c r="E25" s="21" t="s">
        <v>91</v>
      </c>
      <c r="F25" s="24" t="s">
        <v>89</v>
      </c>
      <c r="G25" s="21" t="s">
        <v>56</v>
      </c>
      <c r="H25" s="21" t="s">
        <v>57</v>
      </c>
      <c r="I25" s="21" t="s">
        <v>58</v>
      </c>
      <c r="J25" s="25" t="s">
        <v>59</v>
      </c>
      <c r="K25" s="3"/>
      <c r="L25" s="3"/>
      <c r="M25" s="3"/>
      <c r="N25" s="10"/>
      <c r="O25" s="5"/>
      <c r="Q25" s="11"/>
      <c r="S25" s="3"/>
    </row>
    <row r="26" spans="1:19" s="9" customFormat="1" ht="30" x14ac:dyDescent="0.25">
      <c r="A26" s="21">
        <v>23</v>
      </c>
      <c r="B26" s="21" t="s">
        <v>62</v>
      </c>
      <c r="C26" s="21" t="s">
        <v>65</v>
      </c>
      <c r="D26" s="21" t="s">
        <v>90</v>
      </c>
      <c r="E26" s="21" t="s">
        <v>91</v>
      </c>
      <c r="F26" s="24" t="s">
        <v>89</v>
      </c>
      <c r="G26" s="21" t="s">
        <v>56</v>
      </c>
      <c r="H26" s="21" t="s">
        <v>57</v>
      </c>
      <c r="I26" s="21" t="s">
        <v>58</v>
      </c>
      <c r="J26" s="25" t="s">
        <v>59</v>
      </c>
      <c r="K26" s="3"/>
      <c r="L26" s="3"/>
      <c r="M26" s="3"/>
      <c r="N26" s="10"/>
      <c r="O26" s="5"/>
      <c r="Q26" s="11"/>
      <c r="S26" s="3"/>
    </row>
    <row r="27" spans="1:19" s="9" customFormat="1" ht="30" x14ac:dyDescent="0.25">
      <c r="A27" s="21">
        <v>24</v>
      </c>
      <c r="B27" s="21" t="s">
        <v>62</v>
      </c>
      <c r="C27" s="21" t="s">
        <v>65</v>
      </c>
      <c r="D27" s="21" t="s">
        <v>90</v>
      </c>
      <c r="E27" s="21" t="s">
        <v>91</v>
      </c>
      <c r="F27" s="24" t="s">
        <v>89</v>
      </c>
      <c r="G27" s="21" t="s">
        <v>56</v>
      </c>
      <c r="H27" s="21" t="s">
        <v>57</v>
      </c>
      <c r="I27" s="21" t="s">
        <v>58</v>
      </c>
      <c r="J27" s="25" t="s">
        <v>59</v>
      </c>
      <c r="K27" s="3"/>
      <c r="L27" s="3"/>
      <c r="M27" s="3"/>
      <c r="N27" s="10"/>
      <c r="O27" s="5"/>
      <c r="Q27" s="11"/>
      <c r="S27" s="3"/>
    </row>
    <row r="28" spans="1:19" s="9" customFormat="1" x14ac:dyDescent="0.25">
      <c r="A28" s="21">
        <v>25</v>
      </c>
      <c r="B28" s="21" t="s">
        <v>123</v>
      </c>
      <c r="C28" s="21" t="s">
        <v>124</v>
      </c>
      <c r="D28" s="21" t="s">
        <v>125</v>
      </c>
      <c r="E28" s="21" t="s">
        <v>126</v>
      </c>
      <c r="F28" s="24" t="s">
        <v>89</v>
      </c>
      <c r="G28" s="21" t="s">
        <v>56</v>
      </c>
      <c r="H28" s="21" t="s">
        <v>57</v>
      </c>
      <c r="I28" s="21" t="s">
        <v>131</v>
      </c>
      <c r="J28" s="25" t="s">
        <v>59</v>
      </c>
      <c r="K28" s="3"/>
      <c r="L28" s="3"/>
      <c r="M28" s="3"/>
      <c r="N28" s="10"/>
      <c r="O28" s="5"/>
      <c r="Q28" s="11"/>
      <c r="S28" s="3"/>
    </row>
    <row r="29" spans="1:19" s="9" customFormat="1" ht="30" x14ac:dyDescent="0.25">
      <c r="A29" s="21">
        <v>26</v>
      </c>
      <c r="B29" s="21" t="s">
        <v>62</v>
      </c>
      <c r="C29" s="21" t="s">
        <v>65</v>
      </c>
      <c r="D29" s="21" t="s">
        <v>90</v>
      </c>
      <c r="E29" s="21" t="s">
        <v>91</v>
      </c>
      <c r="F29" s="24" t="s">
        <v>89</v>
      </c>
      <c r="G29" s="21" t="s">
        <v>56</v>
      </c>
      <c r="H29" s="21" t="s">
        <v>57</v>
      </c>
      <c r="I29" s="21" t="s">
        <v>58</v>
      </c>
      <c r="J29" s="25" t="s">
        <v>59</v>
      </c>
      <c r="K29" s="3"/>
      <c r="L29" s="3"/>
      <c r="M29" s="3"/>
      <c r="N29" s="10"/>
      <c r="O29" s="5"/>
      <c r="Q29" s="11"/>
      <c r="S29" s="3"/>
    </row>
    <row r="30" spans="1:19" s="9" customFormat="1" ht="30" x14ac:dyDescent="0.25">
      <c r="A30" s="21">
        <v>27</v>
      </c>
      <c r="B30" s="21" t="s">
        <v>127</v>
      </c>
      <c r="C30" s="21" t="s">
        <v>128</v>
      </c>
      <c r="D30" s="21" t="s">
        <v>129</v>
      </c>
      <c r="E30" s="21" t="s">
        <v>130</v>
      </c>
      <c r="F30" s="24">
        <v>1043.26</v>
      </c>
      <c r="G30" s="21" t="s">
        <v>56</v>
      </c>
      <c r="H30" s="21" t="s">
        <v>57</v>
      </c>
      <c r="I30" s="21" t="s">
        <v>133</v>
      </c>
      <c r="J30" s="25"/>
      <c r="K30" s="3"/>
      <c r="L30" s="3"/>
      <c r="M30" s="3"/>
      <c r="N30" s="10"/>
      <c r="O30" s="5"/>
      <c r="Q30" s="11"/>
      <c r="S30" s="3"/>
    </row>
    <row r="31" spans="1:19" s="9" customFormat="1" x14ac:dyDescent="0.25">
      <c r="E31" s="12"/>
      <c r="G31" s="7"/>
      <c r="H31" s="8"/>
    </row>
    <row r="32" spans="1:19" s="9" customFormat="1" x14ac:dyDescent="0.25">
      <c r="A32" s="4"/>
      <c r="E32" s="12"/>
      <c r="G32" s="7"/>
      <c r="H32" s="8"/>
    </row>
    <row r="33" spans="1:8" s="9" customFormat="1" x14ac:dyDescent="0.25">
      <c r="E33" s="12"/>
      <c r="G33" s="7"/>
      <c r="H33" s="8"/>
    </row>
    <row r="34" spans="1:8" s="9" customFormat="1" x14ac:dyDescent="0.25">
      <c r="A34" s="4"/>
      <c r="E34" s="12"/>
      <c r="G34" s="7"/>
      <c r="H34" s="8"/>
    </row>
    <row r="35" spans="1:8" s="9" customFormat="1" x14ac:dyDescent="0.25">
      <c r="E35" s="12"/>
      <c r="G35" s="7"/>
      <c r="H35" s="8"/>
    </row>
    <row r="36" spans="1:8" s="9" customFormat="1" x14ac:dyDescent="0.25">
      <c r="A36" s="4"/>
      <c r="E36" s="12"/>
      <c r="G36" s="7"/>
      <c r="H36" s="8"/>
    </row>
    <row r="37" spans="1:8" s="9" customFormat="1" x14ac:dyDescent="0.25">
      <c r="E37" s="12"/>
      <c r="G37" s="7"/>
      <c r="H37" s="8"/>
    </row>
    <row r="38" spans="1:8" s="9" customFormat="1" x14ac:dyDescent="0.25">
      <c r="A38" s="4"/>
      <c r="E38" s="12"/>
      <c r="G38" s="7"/>
      <c r="H38" s="8"/>
    </row>
    <row r="39" spans="1:8" s="9" customFormat="1" x14ac:dyDescent="0.25">
      <c r="E39" s="12"/>
      <c r="G39" s="7"/>
      <c r="H39" s="8"/>
    </row>
    <row r="40" spans="1:8" s="9" customFormat="1" x14ac:dyDescent="0.25">
      <c r="A40" s="4"/>
      <c r="E40" s="12"/>
      <c r="G40" s="7"/>
      <c r="H40" s="8"/>
    </row>
    <row r="41" spans="1:8" s="9" customFormat="1" x14ac:dyDescent="0.25">
      <c r="E41" s="12"/>
      <c r="G41" s="7"/>
      <c r="H41" s="8"/>
    </row>
    <row r="42" spans="1:8" s="9" customFormat="1" x14ac:dyDescent="0.25">
      <c r="A42" s="4"/>
      <c r="E42" s="12"/>
      <c r="G42" s="7"/>
      <c r="H42" s="8"/>
    </row>
    <row r="43" spans="1:8" s="9" customFormat="1" x14ac:dyDescent="0.25">
      <c r="E43" s="12"/>
      <c r="G43" s="7"/>
      <c r="H43" s="8"/>
    </row>
    <row r="44" spans="1:8" s="9" customFormat="1" x14ac:dyDescent="0.25">
      <c r="A44" s="4"/>
      <c r="E44" s="12"/>
      <c r="G44" s="7"/>
      <c r="H44" s="8"/>
    </row>
    <row r="45" spans="1:8" s="9" customFormat="1" x14ac:dyDescent="0.25">
      <c r="E45" s="12"/>
      <c r="G45" s="7"/>
      <c r="H45" s="8"/>
    </row>
    <row r="46" spans="1:8" s="9" customFormat="1" x14ac:dyDescent="0.25">
      <c r="A46" s="4"/>
      <c r="E46" s="12"/>
      <c r="G46" s="7"/>
      <c r="H46" s="8"/>
    </row>
    <row r="47" spans="1:8" s="9" customFormat="1" x14ac:dyDescent="0.25">
      <c r="E47" s="12"/>
      <c r="G47" s="7"/>
      <c r="H47" s="8"/>
    </row>
    <row r="48" spans="1:8" s="9" customFormat="1" x14ac:dyDescent="0.25">
      <c r="A48" s="4"/>
      <c r="E48" s="12"/>
      <c r="G48" s="7"/>
      <c r="H48" s="8"/>
    </row>
    <row r="49" spans="1:8" s="9" customFormat="1" x14ac:dyDescent="0.25">
      <c r="E49" s="12"/>
      <c r="G49" s="7"/>
      <c r="H49" s="8"/>
    </row>
    <row r="50" spans="1:8" s="9" customFormat="1" x14ac:dyDescent="0.25">
      <c r="A50" s="4"/>
      <c r="E50" s="12"/>
      <c r="G50" s="7"/>
      <c r="H50" s="8"/>
    </row>
    <row r="51" spans="1:8" s="9" customFormat="1" x14ac:dyDescent="0.25">
      <c r="E51" s="12"/>
      <c r="G51" s="7"/>
      <c r="H51" s="8"/>
    </row>
    <row r="52" spans="1:8" s="13" customFormat="1" x14ac:dyDescent="0.25">
      <c r="G52" s="23"/>
    </row>
  </sheetData>
  <dataValidations count="1">
    <dataValidation type="list" allowBlank="1" showErrorMessage="1" sqref="I31:I7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2020-02-26T18:21:23Z</dcterms:modified>
</cp:coreProperties>
</file>