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1. ENERO\"/>
    </mc:Choice>
  </mc:AlternateContent>
  <xr:revisionPtr revIDLastSave="0" documentId="13_ncr:1_{D8466315-DFB9-4DE8-BEF4-FA7FB22868F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J22" i="1" l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</calcChain>
</file>

<file path=xl/sharedStrings.xml><?xml version="1.0" encoding="utf-8"?>
<sst xmlns="http://schemas.openxmlformats.org/spreadsheetml/2006/main" count="134" uniqueCount="72">
  <si>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</si>
  <si>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</si>
  <si>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</si>
  <si>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</si>
  <si>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</si>
  <si>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</si>
  <si>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</si>
  <si>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</si>
  <si>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</si>
  <si>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</si>
  <si>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</si>
  <si>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</si>
  <si>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</si>
  <si>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</si>
  <si>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</si>
  <si>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</si>
  <si>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</si>
  <si>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</si>
  <si>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</si>
  <si>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</si>
  <si>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</si>
  <si>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</si>
  <si>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</si>
  <si>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</si>
  <si>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</si>
  <si>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</si>
  <si>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</si>
  <si>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</si>
  <si>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</si>
  <si>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</si>
  <si>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</si>
  <si>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</si>
  <si>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</si>
  <si>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</si>
  <si>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</si>
  <si>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</si>
  <si>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</si>
  <si>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</si>
  <si>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</si>
  <si>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</si>
  <si>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</si>
  <si>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</si>
  <si>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</si>
  <si>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</si>
  <si>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</si>
  <si>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</si>
  <si>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</si>
  <si>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</si>
  <si>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</si>
  <si>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(Capítulo y Concepto)</t>
  </si>
  <si>
    <t>Estado Analítico del Ejercicio del Presupuesto de Egresos Clasificación Funcional (Finalidad y Función)</t>
  </si>
  <si>
    <t>Estado Analítico del Ejercicio del Presupuesto de Egresos por Fuente de Financiamiento</t>
  </si>
  <si>
    <t>Gasto por Categoría Programática</t>
  </si>
  <si>
    <t>Gasto por Programas y Proyectos de Inversión</t>
  </si>
  <si>
    <t>RECURSOS FINANCIEROS</t>
  </si>
  <si>
    <t>NO APLICA</t>
  </si>
  <si>
    <t>Estado Analítico de Ingresos por Rubro de Ingresos y Fuentes de Financiamiento</t>
  </si>
  <si>
    <t>http://www.cegaipslp.org.mx/HV2019Dos.nsf/nombre_de_la_vista/67264B5505E40E678625841D00541A6C/$File/14.1+ENE+HPV+Edos+Contables.xlsx</t>
  </si>
  <si>
    <t>http://www.cegaipslp.org.mx/HV2019Dos.nsf/nombre_de_la_vista/8D5489F4C650F9D28625841D005439A9/$File/14.1+ENE+HPV+Edos+Contables.xlsx</t>
  </si>
  <si>
    <t>http://www.cegaipslp.org.mx/HV2019Dos.nsf/nombre_de_la_vista/A228FFE3DD871A028625841D00546593/$File/14.1+ENE+HPV+Edos+Contables.xlsx</t>
  </si>
  <si>
    <t>http://www.cegaipslp.org.mx/HV2019Dos.nsf/nombre_de_la_vista/293252D22ED8922F8625841D005489E0/$File/14.1+ENE+HPV+Edos+Contables.xlsx</t>
  </si>
  <si>
    <t>http://www.cegaipslp.org.mx/HV2019Dos.nsf/nombre_de_la_vista/EDC5F79EB32CCAE48625841D00549E4D/$File/14.1+ENE+HPV+Edos+Contables.xlsx</t>
  </si>
  <si>
    <t>http://www.cegaipslp.org.mx/HV2019Dos.nsf/nombre_de_la_vista/E0057B70FEED1E098625841D0054B0D0/$File/14.1+ENE+HPV+Edos+Contables.xlsx</t>
  </si>
  <si>
    <t>http://www.cegaipslp.org.mx/HV2019Dos.nsf/nombre_de_la_vista/3A5AA2C6B69D01398625841D0054C0EE/$File/14.1+ENE+HPV+Edos+Contables.xlsx</t>
  </si>
  <si>
    <t>http://www.cegaipslp.org.mx/HV2019Dos.nsf/nombre_de_la_vista/17779D4847C9D21D8625841D0054D8E2/$File/14.2+ENE+HPV+Edos+Presupuestales.xlsx</t>
  </si>
  <si>
    <t>http://www.cegaipslp.org.mx/HV2019Dos.nsf/nombre_de_la_vista/FC1453CDDBC783298625841D0054F1C3/$File/14.2+ENE+HPV+Edos+Presupuestales.xlsx</t>
  </si>
  <si>
    <t>http://www.cegaipslp.org.mx/HV2019Dos.nsf/nombre_de_la_vista/0F53FA29F86A5F038625841D00551688/$File/14.2+ENE+HPV+Edos+Presupuestales.xlsx</t>
  </si>
  <si>
    <t>http://www.cegaipslp.org.mx/HV2019Dos.nsf/nombre_de_la_vista/729936A1C8F956B48625841D00552C87/$File/14.2+ENE+HPV+Edos+Presupuestales.xlsx</t>
  </si>
  <si>
    <t>http://www.cegaipslp.org.mx/HV2019Dos.nsf/nombre_de_la_vista/F4B4B57095C8DF078625841D005557E2/$File/14.2+ENE+HPV+Edos+Presupuestales.xlsx</t>
  </si>
  <si>
    <t>http://www.cegaipslp.org.mx/HV2019Dos.nsf/nombre_de_la_vista/279B6B1B4C1893198625841D0055771F/$File/14.2+ENE+HPV+Edos+Presupuestales.xlsx</t>
  </si>
  <si>
    <t>http://www.cegaipslp.org.mx/HV2019Dos.nsf/nombre_de_la_vista/09EB9776EE2F57D78625841D005593A1/$File/14.3+ENE+HPV+Edos+Programáticos.xlsx</t>
  </si>
  <si>
    <t>http://www.cegaipslp.org.mx/HV2019Dos.nsf/nombre_de_la_vista/36F03DA7A2C52BE28625841D0055B02F/$File/14.3+ENE+HPV+Edos+Programáticos.xlsx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</si>
</sst>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7779D4847C9D21D8625841D0054D8E2/$File/14.2+ENE+HPV+Edos+Presupuestales.xlsx" TargetMode="External"/><Relationship Id="rId13" Type="http://schemas.openxmlformats.org/officeDocument/2006/relationships/hyperlink" Target="http://www.cegaipslp.org.mx/HV2019Dos.nsf/nombre_de_la_vista/279B6B1B4C1893198625841D0055771F/$File/14.2+ENE+HPV+Edos+Presupuestales.xlsx" TargetMode="External"/><Relationship Id="rId3" Type="http://schemas.openxmlformats.org/officeDocument/2006/relationships/hyperlink" Target="http://www.cegaipslp.org.mx/HV2019Dos.nsf/nombre_de_la_vista/A228FFE3DD871A028625841D00546593/$File/14.1+ENE+HPV+Edos+Contables.xlsx" TargetMode="External"/><Relationship Id="rId7" Type="http://schemas.openxmlformats.org/officeDocument/2006/relationships/hyperlink" Target="http://www.cegaipslp.org.mx/HV2019Dos.nsf/nombre_de_la_vista/3A5AA2C6B69D01398625841D0054C0EE/$File/14.1+ENE+HPV+Edos+Contables.xlsx" TargetMode="External"/><Relationship Id="rId12" Type="http://schemas.openxmlformats.org/officeDocument/2006/relationships/hyperlink" Target="http://www.cegaipslp.org.mx/HV2019Dos.nsf/nombre_de_la_vista/F4B4B57095C8DF078625841D005557E2/$File/14.2+ENE+HPV+Edos+Presupuestales.xlsx" TargetMode="External"/><Relationship Id="rId2" Type="http://schemas.openxmlformats.org/officeDocument/2006/relationships/hyperlink" Target="http://www.cegaipslp.org.mx/HV2019Dos.nsf/nombre_de_la_vista/8D5489F4C650F9D28625841D005439A9/$File/14.1+ENE+HPV+Edos+Contables.xlsx" TargetMode="External"/><Relationship Id="rId1" Type="http://schemas.openxmlformats.org/officeDocument/2006/relationships/hyperlink" Target="http://www.cegaipslp.org.mx/HV2019Dos.nsf/nombre_de_la_vista/67264B5505E40E678625841D00541A6C/$File/14.1+ENE+HPV+Edos+Contables.xlsx" TargetMode="External"/><Relationship Id="rId6" Type="http://schemas.openxmlformats.org/officeDocument/2006/relationships/hyperlink" Target="http://www.cegaipslp.org.mx/HV2019Dos.nsf/nombre_de_la_vista/E0057B70FEED1E098625841D0054B0D0/$File/14.1+ENE+HPV+Edos+Contables.xlsx" TargetMode="External"/><Relationship Id="rId11" Type="http://schemas.openxmlformats.org/officeDocument/2006/relationships/hyperlink" Target="http://www.cegaipslp.org.mx/HV2019Dos.nsf/nombre_de_la_vista/729936A1C8F956B48625841D00552C87/$File/14.2+ENE+HPV+Edos+Presupuestales.xlsx" TargetMode="External"/><Relationship Id="rId5" Type="http://schemas.openxmlformats.org/officeDocument/2006/relationships/hyperlink" Target="http://www.cegaipslp.org.mx/HV2019Dos.nsf/nombre_de_la_vista/EDC5F79EB32CCAE48625841D00549E4D/$File/14.1+ENE+HPV+Edos+Contables.xlsx" TargetMode="External"/><Relationship Id="rId15" Type="http://schemas.openxmlformats.org/officeDocument/2006/relationships/hyperlink" Target="http://www.cegaipslp.org.mx/HV2019Dos.nsf/nombre_de_la_vista/36F03DA7A2C52BE28625841D0055B02F/$File/14.3+ENE+HPV+Edos+Program&#225;ticos.xlsx" TargetMode="External"/><Relationship Id="rId10" Type="http://schemas.openxmlformats.org/officeDocument/2006/relationships/hyperlink" Target="http://www.cegaipslp.org.mx/HV2019Dos.nsf/nombre_de_la_vista/0F53FA29F86A5F038625841D00551688/$File/14.2+ENE+HPV+Edos+Presupuestales.xlsx" TargetMode="External"/><Relationship Id="rId4" Type="http://schemas.openxmlformats.org/officeDocument/2006/relationships/hyperlink" Target="http://www.cegaipslp.org.mx/HV2019Dos.nsf/nombre_de_la_vista/293252D22ED8922F8625841D005489E0/$File/14.1+ENE+HPV+Edos+Contables.xlsx" TargetMode="External"/><Relationship Id="rId9" Type="http://schemas.openxmlformats.org/officeDocument/2006/relationships/hyperlink" Target="http://www.cegaipslp.org.mx/HV2019Dos.nsf/nombre_de_la_vista/FC1453CDDBC783298625841D0054F1C3/$File/14.2+ENE+HPV+Edos+Presupuestales.xlsx" TargetMode="External"/><Relationship Id="rId14" Type="http://schemas.openxmlformats.org/officeDocument/2006/relationships/hyperlink" Target="http://www.cegaipslp.org.mx/HV2019Dos.nsf/nombre_de_la_vista/09EB9776EE2F57D78625841D005593A1/$File/14.3+ENE+HPV+Edos+Program&#225;tic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2018</v>
      </c>
      <c r="B8" s="2">
        <v>43466</v>
      </c>
      <c r="C8" s="2">
        <v>43496</v>
      </c>
      <c r="D8" t="s">
        <v>37</v>
      </c>
      <c r="E8" t="s">
        <v>40</v>
      </c>
      <c r="F8" s="3" t="s">
        <v>57</v>
      </c>
      <c r="G8" t="s">
        <v>55</v>
      </c>
      <c r="H8" t="s">
        <v>54</v>
      </c>
      <c r="I8" s="2">
        <v>43634</v>
      </c>
      <c r="J8" s="2">
        <f>+C8</f>
        <v>43496</v>
      </c>
      <c r="K8" t="s">
        <v>55</v>
      </c>
    </row>
    <row r="9" spans="1:11" x14ac:dyDescent="0.25">
      <c r="A9">
        <v>2018</v>
      </c>
      <c r="B9" s="2">
        <f t="shared" ref="B9:B22" si="0">+B8</f>
        <v>43466</v>
      </c>
      <c r="C9" s="2">
        <f t="shared" ref="C9:C22" si="1">+C8</f>
        <v>43496</v>
      </c>
      <c r="D9" t="s">
        <v>37</v>
      </c>
      <c r="E9" t="s">
        <v>41</v>
      </c>
      <c r="F9" s="3" t="s">
        <v>58</v>
      </c>
      <c r="G9" t="s">
        <v>55</v>
      </c>
      <c r="H9" t="s">
        <v>54</v>
      </c>
      <c r="I9" s="2">
        <v>43634</v>
      </c>
      <c r="J9" s="2">
        <f t="shared" ref="J9:J22" si="2">+C9</f>
        <v>43496</v>
      </c>
      <c r="K9" t="s">
        <v>55</v>
      </c>
    </row>
    <row r="10" spans="1:11" x14ac:dyDescent="0.25">
      <c r="A10">
        <v>2018</v>
      </c>
      <c r="B10" s="2">
        <f t="shared" si="0"/>
        <v>43466</v>
      </c>
      <c r="C10" s="2">
        <f t="shared" si="1"/>
        <v>43496</v>
      </c>
      <c r="D10" t="s">
        <v>37</v>
      </c>
      <c r="E10" t="s">
        <v>42</v>
      </c>
      <c r="F10" s="3" t="s">
        <v>59</v>
      </c>
      <c r="G10" t="s">
        <v>55</v>
      </c>
      <c r="H10" t="s">
        <v>54</v>
      </c>
      <c r="I10" s="2">
        <v>43634</v>
      </c>
      <c r="J10" s="2">
        <f t="shared" si="2"/>
        <v>43496</v>
      </c>
      <c r="K10" t="s">
        <v>55</v>
      </c>
    </row>
    <row r="11" spans="1:11" x14ac:dyDescent="0.25">
      <c r="A11">
        <v>2018</v>
      </c>
      <c r="B11" s="2">
        <f t="shared" si="0"/>
        <v>43466</v>
      </c>
      <c r="C11" s="2">
        <f t="shared" si="1"/>
        <v>43496</v>
      </c>
      <c r="D11" t="s">
        <v>37</v>
      </c>
      <c r="E11" t="s">
        <v>43</v>
      </c>
      <c r="F11" s="3" t="s">
        <v>60</v>
      </c>
      <c r="G11" t="s">
        <v>55</v>
      </c>
      <c r="H11" t="s">
        <v>54</v>
      </c>
      <c r="I11" s="2">
        <v>43634</v>
      </c>
      <c r="J11" s="2">
        <f t="shared" si="2"/>
        <v>43496</v>
      </c>
      <c r="K11" t="s">
        <v>55</v>
      </c>
    </row>
    <row r="12" spans="1:11" x14ac:dyDescent="0.25">
      <c r="A12">
        <v>2018</v>
      </c>
      <c r="B12" s="2">
        <f t="shared" si="0"/>
        <v>43466</v>
      </c>
      <c r="C12" s="2">
        <f t="shared" si="1"/>
        <v>43496</v>
      </c>
      <c r="D12" t="s">
        <v>37</v>
      </c>
      <c r="E12" t="s">
        <v>44</v>
      </c>
      <c r="F12" s="3" t="s">
        <v>61</v>
      </c>
      <c r="G12" t="s">
        <v>55</v>
      </c>
      <c r="H12" t="s">
        <v>54</v>
      </c>
      <c r="I12" s="2">
        <v>43634</v>
      </c>
      <c r="J12" s="2">
        <f t="shared" si="2"/>
        <v>43496</v>
      </c>
      <c r="K12" t="s">
        <v>55</v>
      </c>
    </row>
    <row r="13" spans="1:11" x14ac:dyDescent="0.25">
      <c r="A13">
        <v>2018</v>
      </c>
      <c r="B13" s="2">
        <f t="shared" si="0"/>
        <v>43466</v>
      </c>
      <c r="C13" s="2">
        <f t="shared" si="1"/>
        <v>43496</v>
      </c>
      <c r="D13" t="s">
        <v>37</v>
      </c>
      <c r="E13" t="s">
        <v>45</v>
      </c>
      <c r="F13" s="3" t="s">
        <v>62</v>
      </c>
      <c r="G13" t="s">
        <v>55</v>
      </c>
      <c r="H13" t="s">
        <v>54</v>
      </c>
      <c r="I13" s="2">
        <v>43634</v>
      </c>
      <c r="J13" s="2">
        <f t="shared" si="2"/>
        <v>43496</v>
      </c>
      <c r="K13" t="s">
        <v>55</v>
      </c>
    </row>
    <row r="14" spans="1:11" x14ac:dyDescent="0.25">
      <c r="A14">
        <v>2018</v>
      </c>
      <c r="B14" s="2">
        <f t="shared" si="0"/>
        <v>43466</v>
      </c>
      <c r="C14" s="2">
        <f t="shared" si="1"/>
        <v>43496</v>
      </c>
      <c r="D14" t="s">
        <v>37</v>
      </c>
      <c r="E14" t="s">
        <v>46</v>
      </c>
      <c r="F14" s="3" t="s">
        <v>63</v>
      </c>
      <c r="G14" t="s">
        <v>55</v>
      </c>
      <c r="H14" t="s">
        <v>54</v>
      </c>
      <c r="I14" s="2">
        <v>43634</v>
      </c>
      <c r="J14" s="2">
        <f t="shared" si="2"/>
        <v>43496</v>
      </c>
      <c r="K14" t="s">
        <v>55</v>
      </c>
    </row>
    <row r="15" spans="1:11" x14ac:dyDescent="0.25">
      <c r="A15">
        <v>2018</v>
      </c>
      <c r="B15" s="2">
        <f t="shared" si="0"/>
        <v>43466</v>
      </c>
      <c r="C15" s="2">
        <f t="shared" si="1"/>
        <v>43496</v>
      </c>
      <c r="D15" t="s">
        <v>38</v>
      </c>
      <c r="E15" t="s">
        <v>56</v>
      </c>
      <c r="F15" s="3" t="s">
        <v>64</v>
      </c>
      <c r="G15" t="s">
        <v>55</v>
      </c>
      <c r="H15" t="s">
        <v>54</v>
      </c>
      <c r="I15" s="2">
        <v>43634</v>
      </c>
      <c r="J15" s="2">
        <f t="shared" si="2"/>
        <v>43496</v>
      </c>
      <c r="K15" t="s">
        <v>55</v>
      </c>
    </row>
    <row r="16" spans="1:11" x14ac:dyDescent="0.25">
      <c r="A16">
        <v>2018</v>
      </c>
      <c r="B16" s="2">
        <f t="shared" si="0"/>
        <v>43466</v>
      </c>
      <c r="C16" s="2">
        <f t="shared" si="1"/>
        <v>43496</v>
      </c>
      <c r="D16" t="s">
        <v>38</v>
      </c>
      <c r="E16" t="s">
        <v>49</v>
      </c>
      <c r="F16" s="3" t="s">
        <v>65</v>
      </c>
      <c r="G16" t="s">
        <v>55</v>
      </c>
      <c r="H16" t="s">
        <v>54</v>
      </c>
      <c r="I16" s="2">
        <v>43634</v>
      </c>
      <c r="J16" s="2">
        <f t="shared" si="2"/>
        <v>43496</v>
      </c>
      <c r="K16" t="s">
        <v>55</v>
      </c>
    </row>
    <row r="17" spans="1:11" x14ac:dyDescent="0.25">
      <c r="A17">
        <v>2018</v>
      </c>
      <c r="B17" s="2">
        <f t="shared" si="0"/>
        <v>43466</v>
      </c>
      <c r="C17" s="2">
        <f t="shared" si="1"/>
        <v>43496</v>
      </c>
      <c r="D17" t="s">
        <v>38</v>
      </c>
      <c r="E17" t="s">
        <v>48</v>
      </c>
      <c r="F17" s="3" t="s">
        <v>66</v>
      </c>
      <c r="G17" t="s">
        <v>55</v>
      </c>
      <c r="H17" t="s">
        <v>54</v>
      </c>
      <c r="I17" s="2">
        <v>43634</v>
      </c>
      <c r="J17" s="2">
        <f t="shared" si="2"/>
        <v>43496</v>
      </c>
      <c r="K17" t="s">
        <v>55</v>
      </c>
    </row>
    <row r="18" spans="1:11" x14ac:dyDescent="0.25">
      <c r="A18">
        <v>2018</v>
      </c>
      <c r="B18" s="2">
        <f t="shared" si="0"/>
        <v>43466</v>
      </c>
      <c r="C18" s="2">
        <f t="shared" si="1"/>
        <v>43496</v>
      </c>
      <c r="D18" t="s">
        <v>38</v>
      </c>
      <c r="E18" t="s">
        <v>47</v>
      </c>
      <c r="F18" s="3" t="s">
        <v>67</v>
      </c>
      <c r="G18" t="s">
        <v>55</v>
      </c>
      <c r="H18" t="s">
        <v>54</v>
      </c>
      <c r="I18" s="2">
        <v>43634</v>
      </c>
      <c r="J18" s="2">
        <f t="shared" si="2"/>
        <v>43496</v>
      </c>
      <c r="K18" t="s">
        <v>55</v>
      </c>
    </row>
    <row r="19" spans="1:11" x14ac:dyDescent="0.25">
      <c r="A19">
        <v>2018</v>
      </c>
      <c r="B19" s="2">
        <f t="shared" si="0"/>
        <v>43466</v>
      </c>
      <c r="C19" s="2">
        <f t="shared" si="1"/>
        <v>43496</v>
      </c>
      <c r="D19" t="s">
        <v>38</v>
      </c>
      <c r="E19" t="s">
        <v>50</v>
      </c>
      <c r="F19" s="3" t="s">
        <v>68</v>
      </c>
      <c r="G19" t="s">
        <v>55</v>
      </c>
      <c r="H19" t="s">
        <v>54</v>
      </c>
      <c r="I19" s="2">
        <v>43634</v>
      </c>
      <c r="J19" s="2">
        <f t="shared" si="2"/>
        <v>43496</v>
      </c>
      <c r="K19" t="s">
        <v>55</v>
      </c>
    </row>
    <row r="20" spans="1:11" x14ac:dyDescent="0.25">
      <c r="A20">
        <v>2018</v>
      </c>
      <c r="B20" s="2">
        <f t="shared" si="0"/>
        <v>43466</v>
      </c>
      <c r="C20" s="2">
        <f t="shared" si="1"/>
        <v>43496</v>
      </c>
      <c r="D20" t="s">
        <v>38</v>
      </c>
      <c r="E20" t="s">
        <v>51</v>
      </c>
      <c r="F20" s="3" t="s">
        <v>69</v>
      </c>
      <c r="G20" t="s">
        <v>55</v>
      </c>
      <c r="H20" t="s">
        <v>54</v>
      </c>
      <c r="I20" s="2">
        <v>43634</v>
      </c>
      <c r="J20" s="2">
        <f t="shared" si="2"/>
        <v>43496</v>
      </c>
      <c r="K20" t="s">
        <v>55</v>
      </c>
    </row>
    <row r="21" spans="1:11" x14ac:dyDescent="0.25">
      <c r="A21">
        <v>2018</v>
      </c>
      <c r="B21" s="2">
        <f t="shared" si="0"/>
        <v>43466</v>
      </c>
      <c r="C21" s="2">
        <f t="shared" si="1"/>
        <v>43496</v>
      </c>
      <c r="D21" t="s">
        <v>39</v>
      </c>
      <c r="E21" t="s">
        <v>52</v>
      </c>
      <c r="F21" s="3" t="s">
        <v>70</v>
      </c>
      <c r="G21" t="s">
        <v>55</v>
      </c>
      <c r="H21" t="s">
        <v>54</v>
      </c>
      <c r="I21" s="2">
        <v>43634</v>
      </c>
      <c r="J21" s="2">
        <f t="shared" si="2"/>
        <v>43496</v>
      </c>
      <c r="K21" t="s">
        <v>55</v>
      </c>
    </row>
    <row r="22" spans="1:11" x14ac:dyDescent="0.25">
      <c r="A22">
        <v>2018</v>
      </c>
      <c r="B22" s="2">
        <f t="shared" si="0"/>
        <v>43466</v>
      </c>
      <c r="C22" s="2">
        <f t="shared" si="1"/>
        <v>43496</v>
      </c>
      <c r="D22" t="s">
        <v>39</v>
      </c>
      <c r="E22" t="s">
        <v>53</v>
      </c>
      <c r="F22" s="3" t="s">
        <v>71</v>
      </c>
      <c r="G22" t="s">
        <v>55</v>
      </c>
      <c r="H22" t="s">
        <v>54</v>
      </c>
      <c r="I22" s="2">
        <v>43634</v>
      </c>
      <c r="J22" s="2">
        <f t="shared" si="2"/>
        <v>43496</v>
      </c>
      <c r="K22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F8" r:id="rId1" xr:uid="{C7BB541F-B751-403F-A1F3-25E0086D8E1A}"/>
    <hyperlink ref="F9" r:id="rId2" xr:uid="{34AB4E1A-86D4-4EFF-BD16-EA4DA98C55F5}"/>
    <hyperlink ref="F10" r:id="rId3" xr:uid="{CE0E1552-36E9-4E68-B7B9-1E8920BCA2EC}"/>
    <hyperlink ref="F11" r:id="rId4" xr:uid="{E908325A-5977-4CCF-A119-2744BAA623FB}"/>
    <hyperlink ref="F12" r:id="rId5" xr:uid="{B5F0CF79-61CF-467D-B807-02EC7F4B2963}"/>
    <hyperlink ref="F13" r:id="rId6" xr:uid="{F8CDE730-BDDF-4C89-AADB-3BB05062BC09}"/>
    <hyperlink ref="F14" r:id="rId7" xr:uid="{13AD50C0-72EF-4B4A-A046-70A9F5805B76}"/>
    <hyperlink ref="F15" r:id="rId8" xr:uid="{19C435FD-F6EC-48CF-AF64-A84A4DA2D590}"/>
    <hyperlink ref="F16" r:id="rId9" xr:uid="{B4B72D24-5113-4D7B-935A-1136D1614229}"/>
    <hyperlink ref="F17" r:id="rId10" xr:uid="{65296881-71EE-49FA-957E-4DA4BD45418F}"/>
    <hyperlink ref="F18" r:id="rId11" xr:uid="{9C992ED5-91B8-4410-BBC4-0E6787A8A3EC}"/>
    <hyperlink ref="F19" r:id="rId12" xr:uid="{7E3BCAF7-BF00-4EC1-9B11-80273C89B791}"/>
    <hyperlink ref="F20" r:id="rId13" xr:uid="{F3CE8DF9-C1BC-4ACC-A8D7-F4037AAA6F33}"/>
    <hyperlink ref="F21" r:id="rId14" xr:uid="{D023C0B7-1B6A-41D1-9A97-A779B0E97222}"/>
    <hyperlink ref="F22" r:id="rId15" xr:uid="{76A4775F-593A-4B44-9311-A8A1ACDAA7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2018-06-16T16:25:23Z</dcterms:created>
  <dcterms:modified xsi:type="dcterms:W3CDTF">2019-06-18T15:36:28Z</dcterms:modified>
</cp:coreProperties>
</file>