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ART 84 FORMATOS NUEVOS JUNIO 2018\7 LTAIPSLP84VII LOS MANUALES DE ORGANIZACION\2019\JULIO 2019\"/>
    </mc:Choice>
  </mc:AlternateContent>
  <bookViews>
    <workbookView xWindow="0" yWindow="0" windowWidth="24000" windowHeight="7335"/>
  </bookViews>
  <sheets>
    <sheet name="Reporte de Formatos" sheetId="1" r:id="rId1"/>
    <sheet name="Tabla_549450" sheetId="2" r:id="rId2"/>
  </sheets>
  <calcPr calcId="152511"/>
</workbook>
</file>

<file path=xl/calcChain.xml><?xml version="1.0" encoding="utf-8"?>
<calcChain xmlns="http://schemas.openxmlformats.org/spreadsheetml/2006/main">
  <c r="C48" i="2" l="1"/>
  <c r="C47" i="2"/>
  <c r="C45" i="2"/>
</calcChain>
</file>

<file path=xl/sharedStrings.xml><?xml version="1.0" encoding="utf-8"?>
<sst xmlns="http://schemas.openxmlformats.org/spreadsheetml/2006/main" count="884" uniqueCount="416">
  <si>
    <t>56152</t>
  </si>
  <si>
    <t>TÍTULO</t>
  </si>
  <si>
    <t>NOMBRE CORTO</t>
  </si>
  <si>
    <t>DESCRIPCIÓN</t>
  </si>
  <si>
    <t xml:space="preserve">Objetivos y metas institucionales </t>
  </si>
  <si>
    <t>LTAIPSLP84VII</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</si>
  <si>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</si>
  <si>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</si>
  <si>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</si>
  <si>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</si>
  <si>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</si>
  <si>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</si>
  <si>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</si>
  <si>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</si>
  <si>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549440</t>
  </si>
  <si>
    <t>549447</t>
  </si>
  <si>
    <t>549448</t>
  </si>
  <si>
    <t>549446</t>
  </si>
  <si>
    <t>549441</t>
  </si>
  <si>
    <t>549450</t>
  </si>
  <si>
    <t>549449</t>
  </si>
  <si>
    <t>550987</t>
  </si>
  <si>
    <t>550988</t>
  </si>
  <si>
    <t>550989</t>
  </si>
  <si>
    <t>550990</t>
  </si>
  <si>
    <t>550991</t>
  </si>
  <si>
    <t>550992</t>
  </si>
  <si>
    <t>550993</t>
  </si>
  <si>
    <t>550994</t>
  </si>
  <si>
    <t>550995</t>
  </si>
  <si>
    <t>550996</t>
  </si>
  <si>
    <t>550997</t>
  </si>
  <si>
    <t>549444</t>
  </si>
  <si>
    <t>549442</t>
  </si>
  <si>
    <t>549443</t>
  </si>
  <si>
    <t>549445</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</si>
  <si>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</si>
  <si>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</si>
  <si>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</si>
  <si>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</si>
  <si>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</si>
  <si>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</si>
  <si>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Tabla_549450</t>
  </si>
  <si>
    <t>Hipervínculo al documento del o los programas operativos, presupuestarios, sectoriales, entre otros</t>
  </si>
  <si>
    <t>Hipervínculo a los manuales de organización</t>
  </si>
  <si>
    <t>Hipervínculo a los Servicios que ofrecen y sus requisitos</t>
  </si>
  <si>
    <t>Hipervínculo a los Tramites que ofrecen y sus requisitos</t>
  </si>
  <si>
    <t>Hipervínculo a los Formatos de los servicios y/o trámites que ofrecen</t>
  </si>
  <si>
    <t xml:space="preserve">Hipervínculo a los documentos que contengan las políticas de la dependencia </t>
  </si>
  <si>
    <t>Nombre del (los) Responsable (s) de los programas operativos</t>
  </si>
  <si>
    <t>Primer apellido del (los) Responsable (s) de los programas operativos</t>
  </si>
  <si>
    <t>Segundo apellido del (los) Responsable (s) de los programas operativos</t>
  </si>
  <si>
    <t>Cargo del (los) Responsable(s) de los programas operativos</t>
  </si>
  <si>
    <t>Denominación del área responsable</t>
  </si>
  <si>
    <t>Objetivo de los programas</t>
  </si>
  <si>
    <t>Área(s) responsable(s) que genera(n), posee(n), publica(n) y actualizan la información</t>
  </si>
  <si>
    <t>Fecha de validación</t>
  </si>
  <si>
    <t>Fecha de Actualización</t>
  </si>
  <si>
    <t>Nota</t>
  </si>
  <si>
    <t>70005</t>
  </si>
  <si>
    <t>70006</t>
  </si>
  <si>
    <t>70007</t>
  </si>
  <si>
    <t>ID</t>
  </si>
  <si>
    <t>Indicadores asociados</t>
  </si>
  <si>
    <t>Meta del indicador</t>
  </si>
  <si>
    <t>Unidad de medida</t>
  </si>
  <si>
    <t>DIRECCION GENERAL</t>
  </si>
  <si>
    <t>Realizar acciones que mejoren las condiciones de los grupos vulnerables, previendo, planeado, dirigiendo, organizando y controlando adecuadamente con apego a la Ley de Asistencia Social y las disposiciones legales aplicables.</t>
  </si>
  <si>
    <t>NO SE GENERAN DEBIDO A LAS FUNCIONES DE LA DIRECCION GENERAL</t>
  </si>
  <si>
    <t>NO SE GENERA</t>
  </si>
  <si>
    <t>http://www.cegaipslp.org.mx/webcegaip2018.nsf/af56201fa851b94c862580be005c7aa5/78FBB2D11E2205A386258212006537C3?OpenDocument</t>
  </si>
  <si>
    <t>ESTA AREA NO EJECUTA PROGRAMAS YA QUE  LOS EJECUTAN LAS DIRECCIONES OPERATIVAS</t>
  </si>
  <si>
    <t xml:space="preserve">I. Atender, dirigir, coordinar, supervisar y, en su caso, representar al Organismo en los asuntos jurídicos de ésta, así como participar en los del sector coordinado;                                                                                  II. Establecer, sistematizar, unificar y difundir entre las unidades administrativas del Organismo los criterios de interpretaci{on y de aplicaci{on de las disposiciones legales, reglamentarias y administrativas competencia del Organismo;                                                                   III. Elaborar los anteproyectos de leyes, reglamentos, decretos, acuerdos y órdenes relativos a los asuntos de la competencia del Organismo, así como opinar sobre lo que formulen las entidades agrupadas administgrativamente en el sector y las demás dependencias, para el trámite que corresponda;                                                                         IV. Compilar, estudiar, y difundir las leyes, reglamentos, decretos, acuerdos, órdenes, normas oficiales mexicanas, y demás disposiciones jurídicas, tanto nacionales, como internacionales relacionados con el Organismo y la Asistencia Social;                                                           V. Revisar y remitir los documentos que requieran ser publicados en el Periódico Oficial del Estado;                                                                    VI. Actuar como órgano de consulta jurídica, asesorar al Director General del Organismo y a las direcciones de área;                                               VII.Participar en la revisión de las Condiciones Generales de Trabajo del Organismo;                                                                                            VIII. Fijar, difundir y revisar los lineamientos y requisitos legales a que deben sujetarse los contratos, convenios, acuerdos, bases de coordinación y autorización que celebre o expida el Organismo y dictaminar sobre su interpretaci{on, suspensión, rescisión, revocación, terminación, nulidad y demás aspectos jurídicos;                                      IX. Revisar los aspectos Jurídicos de los convenios, acuerdos y bases de coordinación que celebre el Organismo, así como de los documentos y disposiciones internas que regulen la actividad administrativa del mismo;    X. Asesorar a la Dirección Administrativa en los procesos de regulación inmobiliaria, respecto de los inmuebles que estén  destinados al Organismo o que por cualquier título tenga a su servicio;                           XI. Coadyuvar con la Procuraduría General de Justicia en el EStado en la integración de averiguaciones previas y en el trámite de los procesos que afecten al Organismo;                                                                             XII. Comparecer y representar al Organismo, ante las autoridades de carácter administrativo o judicial en los juicios o procedimientosen que sea actora o demandada, tenga interés jurídico ose le designe como parte, para lo cual ejercitrará toda clase de acciones, defensas y excepciones que correspondan a la entidad; vigilar la continuidad de los juicios, procedimientos, diligencias respectivas; así como formular las demandas, contestaciones y, en general, todas la promociones que se requieran para la prosecución de los juicios, recursos o cualquier procedimiento interpuesto ante dichas autoridades y vigilar el cumplimiento de las resoluciones correspondeientes;                                                              XIII. Formular denuncias, hechos, querellas y los desistimientos, así como otorgar discrecionalmente los perdones legales que procedan;                   XIV. Elaborar y proponer los informes previos y justificados que en materia de amparo deban rendir el Direcotr General así como los relativos a los demás servidores públicos del Organismo que sean señalados como autoridades responsables, con excepción del Procurador de la Defensa del Menor, la Mujer, la Fammilia y el Adulto Mayor, así mismo, los escritos de demanda o contestación seguún proceda en las controversias constitucionales o acciones de inconstitucionalidad; prommover, desistirse, en su caso, de los juicios de amparo cuando el Organismo tenga el carácter de quejoso o intervenir como tercero perjudicado en los juicios de amparo y, en general, formular todas la promociones que a dichos juidicos se refieran;                                                                      XV. Suscribir, por conducto de su titular y en ausencias del Director General y Directores de área, los informoes que cada uno de dichos funcionarios deban rendir ante la autoridad judicial, así como los recursos, demandas y promociones en términos de procedimiedntos judiciales y contencioso administrativos;                                                                     XVI. Representaral Director General ante el Tribunal Estatal de Conciliación y Arbitraje en los conflictos que se susciten con motivo de la aplicación de la Ley de los Trabajaodres al Servicio de la s Insitutiones Públicas del Estado de San Luis Potosí y Ley Federal del Trabajo; formular dictámentes, contestación de demandas laborales, formulacón y absolución de posiciones, desistimientos o allanamientos y en general, todas aquellas promociones que a dichos juicios se refieran;                      XVII. Ditaminar en definitiva las actas administrativas que se levanten a los trabjadores del Organismo por violación a las disposicones laborales aplicables, así como reconsiderar, en su caso, los dictámenes de cese que hubiere emitido;                                                                               XVIII. Representar legalemtne al Organismo, y a sus servidores públicos cuando sean parte en juicios o en otros procedimientos judiciales o extrajudiciales, por actos derivados del servicio;                                        XIX. Asesorar a las unidades administrativas del Organismo, para que cumplan adecuadamente las resoluciones jurisdiccionales p ronunciadas o las recomendaciones emitidas por la Comisión Nacional y/o Estatal de Derechos Humanos;                                                                               XX. Instruir los recursos de revisión que se interpongan en contra de actos o resoluciones de las unidades administrativas del Organismo y someterlas a la consideración del Director General, así como proponer a éste los proyectos de resolución de dichos recursos;                                XXI. Resolver los recursos adminsitrativos que no sean de la competencia de otra unidad administrativa;                                                                   XXII. Certificar y recertificar las constancias que obren en los archivos del Organismo para ser exhibidas ante las autoridades judiciales, administrativas o del trabajo y, en general para cualquier trámite, juicio, procedimiento, proceso o averiguación;                                                    XXIII. Participar en la Comisión de Estudios Jurídicos de la Administración Pública Estatal y formular los estudios e informes que le sean solciitados;  XXIV. Revisar aspectos jurídicos de la documentación relativa al proceso de Adquisiciones, Concursos y Licitaciones públicas del organismo;          XXV. Elaborar el Directorio Estatal de Instituciones de Asistencia Social;     XXVI. Ejercer las sanciones estipuladas en la Ley de Asistencia Social ante cualquier incumplimiento, incidencia y/o anomalía dentro de la Institución, así como por las actas administrativas que se levanten a los Trabjadores del Organismo por violación a las disposicones laborales, y en caso de que el hecho sea ilícito hacer del conocimiento al Ministerio Público;                                                                                                 XXVII. Fungir como Jefe de la unidad de Información Pública y desempeñar en coordinación con la Dirección Administrativa las funciones que el artículo 61 de la Ley de Transparencia y Acceso a la Información Pública del Estado de San Luis Potosí le atribuye;                                                XXVIII. Elaborar y mantener actualizados los manuales de organización y procedimientos correspondiente a la Dirección;                                         XXIX. Desempeñar las funciones y comisiones que la Presidencia de la Junta Directiva y/o el Director General le delegue o encomiende, así como mantenerlo informado sobre el desarrollo de las mismas; y                         XXX. Las demás que señalen otras disposiciones legales o le encomiende el Director General.                                                                                 Artículo 38.- Corresponde al Subdirector Jurídico:                                        I. Coadyuvar al Directro de Asuntos Jurídicos en el ejercicio de sus funciones;                                                                                              II. Supervisar y remitir al Director Jurídico, los documentos que envien las áreas del Organismo que requieran la revisión previa de la Dirección Jurídica;                                                                                                 III. proponer al Director anteproyectos de leyes, reglamentos, decretos, acuerdos y órdnees relativos a los asuntos de la competencia del Organismo, así como opinar sobre lo que formulen las entidades agrupadas adminsitrativamente en el sector y las demás dependencias, para el trámite qeu corresponda;                                                              IV. Coordinar y supervisar las actividades que desarrollen con motivo de sus funciones de los abogados y personal adscrito a la Dirección de Asuntos Jurídicos;                                                                                  V. Asistir y coordinar las audiencias en los tribunales correspondientes, según sea el caso, en apoyo al Director de Asuntos Jurídicos;                    VI. Apoyar en el levantamiento de las actas administrativas a los trabjadores del Organismo por violación a las disposiciones laborales aplicables, o los dictámenes de cese que hubiere emitido;                         VII. Coadyuvar con el Director de Asuntos Jurídicos, en los casos que funcione como Órgano de Consulta Jurídica y en la asesoría a las diversas áreas del Organismo, revisando los lineamientos y requisitos legales a que deben sujetarse los contratos, convenios, acuerdos, bases de coordinación y autorización que celebre o expida el Organismo y dictaminar         sobre su interpretación, suspensión, rescición, revocación, terminación, nulidad y demás aspectos jurídicos;                      IX. Suplir al Directro de Asuntos Jurídicos en sus ausencias temporales;      X. Elaborar y mantener acutalizados los manuales de organización y procedimientos correspondientes a la Subdirección Jurídica;                                XI. Desempeñar las funciones y comisiones que la presidencia de la Junta Directiva, el Director General o el Director de Asuntos Jurídicos le delegue o encomiende, así como mantenerlo informado sobre el desarrollo de las mismas; y                                                                                              XII. Las demás que señalen otras disposiciones legales.                                                 </t>
  </si>
  <si>
    <t>DIRECCION DE ASUNTOS JURIDICOS</t>
  </si>
  <si>
    <t>http://www.cegaipslp.org.mx/webcegaip2018.nsf/af56201fa851b94c862580be005c7aa5/9F9027BA081CFC62862581F0006F0E9D?OpenDocument</t>
  </si>
  <si>
    <t>http://www.cegaipslp.org.mx/webcegaip2018.nsf/af56201fa851b94c862580be005c7aa5/5640FB541E8929F0862581F000705EEA?OpenDocument</t>
  </si>
  <si>
    <t>Dirección de Bienestar Familiar</t>
  </si>
  <si>
    <t xml:space="preserve">Raquel </t>
  </si>
  <si>
    <t>Morales</t>
  </si>
  <si>
    <t>Torres</t>
  </si>
  <si>
    <t>Contruibuir en la reducción de riesgos psicosociales y problemáticas especificas de la familia a través de estratégias de prevención y atención.</t>
  </si>
  <si>
    <t>Número de personas informadas y sensibilizadas</t>
  </si>
  <si>
    <t>Beneficiarios</t>
  </si>
  <si>
    <t xml:space="preserve">Direccion de Integracion Social de Personas con Discapacidad </t>
  </si>
  <si>
    <t xml:space="preserve"> Brindar atención, orientación, canalización y gestión de servicios y apoyos especializados a personas con discapacidad;</t>
  </si>
  <si>
    <t>Guillermo</t>
  </si>
  <si>
    <t xml:space="preserve">Sanchez </t>
  </si>
  <si>
    <t xml:space="preserve">Berrones </t>
  </si>
  <si>
    <t xml:space="preserve">Director </t>
  </si>
  <si>
    <t xml:space="preserve">Direccion de  Integracion Social de Personas con Discapacidad </t>
  </si>
  <si>
    <t xml:space="preserve">Direccion  de  Integracion Social de Personas con Discapacidad </t>
  </si>
  <si>
    <t>Ejecutar  acciones  de prevencion y rehabilitacion  de personas  con discapacidad  en centros  no hospitalarios  en municipios  del Estado ;</t>
  </si>
  <si>
    <t xml:space="preserve">Bardomiano </t>
  </si>
  <si>
    <t xml:space="preserve">Canseco </t>
  </si>
  <si>
    <t>Rivera</t>
  </si>
  <si>
    <t xml:space="preserve">Cordinador  General </t>
  </si>
  <si>
    <t xml:space="preserve">Centro  de Rehabilitacion y Educacion Especial </t>
  </si>
  <si>
    <t xml:space="preserve">Centro  de Rehabilitaciuon y Educacion Especial </t>
  </si>
  <si>
    <t>Acreditar la discapacidad de las personas que así lo soliciten, para hacer uso de los beneficios especiales que se les otorgan;</t>
  </si>
  <si>
    <t>Prestar  servicios de atencion, rehabilitacion integral y promocion de la inclusion social, educativa y laboral para las personas con discapacidad;</t>
  </si>
  <si>
    <t xml:space="preserve">Apoyo  con servicios especializados  y ayudas tecnicas </t>
  </si>
  <si>
    <t xml:space="preserve">Personas                                    </t>
  </si>
  <si>
    <t xml:space="preserve">Rehabilitacion  integral  a Personas con Discapacidad </t>
  </si>
  <si>
    <t>10773
 266706</t>
  </si>
  <si>
    <t xml:space="preserve"> Personas  
 Servicios </t>
  </si>
  <si>
    <t xml:space="preserve">Credencializacion a Personas con discapacidad </t>
  </si>
  <si>
    <t>1000
1100</t>
  </si>
  <si>
    <t>Credenciales 
Certificados</t>
  </si>
  <si>
    <t xml:space="preserve">Evaluacion  de Aptitudes y Desarrollo  de Habilidades para el Trabajo </t>
  </si>
  <si>
    <t xml:space="preserve">Evaluaciones </t>
  </si>
  <si>
    <t>Dirección de Planeación, Presupuesto y Tecnoligias de la Información</t>
  </si>
  <si>
    <t>Dar seguimiento a la planeación, ejecución y control del  presupuesto  para el análisis de las acciones de los programas de asistencia social, y la aplicación de las tecnologías de la información del organismo; así mismo, coordinar la actualización oportuna de los manuales de organización y procedimientos y la implementación del sistema de gestión calidad.</t>
  </si>
  <si>
    <t xml:space="preserve">MARTA ELENA </t>
  </si>
  <si>
    <t>MANCILLA</t>
  </si>
  <si>
    <t>OCEJO</t>
  </si>
  <si>
    <t>DIRECTORA</t>
  </si>
  <si>
    <t>DIRECCION DE PLANEACION, PRESUPUESTO Y TECNOLOGÍAS DE LA INFORMACIÓN</t>
  </si>
  <si>
    <t>MARTA ELENA</t>
  </si>
  <si>
    <t>Subdirección de Tecnologías de la Información</t>
  </si>
  <si>
    <t>Administrar la infraestructura y servicios de Tecnología de la Información que apoyen la gestión y ejecución de los procesos internos de la Institución.</t>
  </si>
  <si>
    <t xml:space="preserve">TATIANA </t>
  </si>
  <si>
    <t>MOTILLA</t>
  </si>
  <si>
    <t>VAZQUEZ</t>
  </si>
  <si>
    <t>SUBDIRECTORA</t>
  </si>
  <si>
    <t>SUBDIRECCION DE TECNOLOGIAS DE LA INFORMACION</t>
  </si>
  <si>
    <t>Subdirección de Análisis y Evaluación</t>
  </si>
  <si>
    <t>Concentrar, analizar y reportar los datos obtenidos por el seguimiento de las metas y resultados de los programas operativos del organismo, y promover la actualización y uso de los manuales de organización y procedimientos para facilitar el proceso de toma de decisiones, fundamentada en una eficiente planeación estratégica.</t>
  </si>
  <si>
    <t xml:space="preserve">MARIA LAURA </t>
  </si>
  <si>
    <t>PEREZ</t>
  </si>
  <si>
    <t>ZARATE</t>
  </si>
  <si>
    <t>SUBDIRECCION DE ANÁLISIS Y EVALUACION</t>
  </si>
  <si>
    <t xml:space="preserve">Concentrar, analizar y reportar los datos obtenidos por el seguimiento de las metas y resultados de los programas operativos del organismo, y promover la actualización y uso de los manuales de organización y procedimientos para facilitar el proceso de toma de decisiones, fundamentada en una eficiente planeación estratégica.
</t>
  </si>
  <si>
    <t>MARIA LAURA</t>
  </si>
  <si>
    <t>Porcentaje de Movimientos Presupuestales realizados en tiempo</t>
  </si>
  <si>
    <t>%</t>
  </si>
  <si>
    <t>Cerrar el 80% de las acciones correctivas en los tiempos establecidos</t>
  </si>
  <si>
    <t>acciones correctivas implementadas</t>
  </si>
  <si>
    <t>Número de Proyectos de Mejora realizados semestralmente</t>
  </si>
  <si>
    <t>proyectos al semestre</t>
  </si>
  <si>
    <t>Cumplimiento del 90% del programa de mantenimiento preventivo</t>
  </si>
  <si>
    <t>Cumplimiento del 90% de solicitudes de servicio atendidas</t>
  </si>
  <si>
    <t>recolección de información mensual en tiempo</t>
  </si>
  <si>
    <t>actualización de manuales de organización</t>
  </si>
  <si>
    <t>actualización de manuales de procedimientos</t>
  </si>
  <si>
    <t>Organo Interno de Control del DIF Estatal</t>
  </si>
  <si>
    <t>Se dirige, coordina, vigila, reorganiza, supervisa, inspecciona, evalua y comprueba, conforme a la normatividad vigente en base a los programas de auditoria, para la verificación, control interno, seguimiento de la operación y funcionamiento de las areas.</t>
  </si>
  <si>
    <t>Gaston</t>
  </si>
  <si>
    <t>Martinez</t>
  </si>
  <si>
    <t>De leon</t>
  </si>
  <si>
    <t>Titular del Organo Interno de Control</t>
  </si>
  <si>
    <t>Dirigir, coordinar, vigilar, reorganizar, supervisar, inspeccionar, evaluar y comprobar, conforme a la normatividad vigente, los programas de auditoría para la verificación, el control intero y seguimiento de la operación y funcionamiento de las áreas, así como establecer estrategias y planes para proporcionar asesoría, orientación y apoyo técnico en materia de responsabilidades administrativas a los servidores públicos de la entidad y sectorizada a esta.</t>
  </si>
  <si>
    <t>numero de auditorias</t>
  </si>
  <si>
    <t>auditorias en el ejercicio</t>
  </si>
  <si>
    <t xml:space="preserve">Procuraduria de proteccion de niñas niños y adolescentes Coordinación Trabajo Social </t>
  </si>
  <si>
    <t>Proponer, aplicar y supervisar los lineamientos y procedimientos de trabajo social a fin de brindar soluciones adecuadas a las problemáticas de las personas que solicitan los servicios de la Procuraduría.</t>
  </si>
  <si>
    <t>Patricia</t>
  </si>
  <si>
    <t>Martínez</t>
  </si>
  <si>
    <t>Noyola</t>
  </si>
  <si>
    <t>Coordinadora de Trabajo Social</t>
  </si>
  <si>
    <t xml:space="preserve">Coordinación Trabajo Social </t>
  </si>
  <si>
    <t>Procuraduria de Protección de Niñas, niños y Adolescentes</t>
  </si>
  <si>
    <t>Procuraduria de proteccion de niñas niños y adolescentes Coordinación Jurídica</t>
  </si>
  <si>
    <t>Dar una adecuada orientación y en su caso representación jurídica a los grupos vulnerables determinados por el marco jurídico aplicable a esta institución.</t>
  </si>
  <si>
    <t>Luis domingo</t>
  </si>
  <si>
    <t>Pérez</t>
  </si>
  <si>
    <t>Coordinador Jurídico</t>
  </si>
  <si>
    <t>Coordinación Jurídica</t>
  </si>
  <si>
    <t>Procuraduria de proteccion de niñas niños y adolescentes Área de Adopciones</t>
  </si>
  <si>
    <t>Restituir y proteger el derecho de vivir en familia de las niñas y niños que están bajo resguardo y tutela del Sistema Estatal para el Desarrollo Integral de la Familia, temporal o permanentemente privados de su medio familiar, para el pleno y armonioso desarrollo de su personalidad, mediante el procedimiento de adopción, otorgándola a las personas solicitantes que cumplan los requisitos legales y sean idóneos para adoptar, de acuerdo a resultados de evaluaciones psicológicas, psiquiátricas y socioeconómicas, en las que se determine que cuentan con habilidades para la paternidad, para educar y formar socialmente de una manera adecuada, así como que poseen estabilidad emocional y económica.</t>
  </si>
  <si>
    <t>Beatriz Adriana</t>
  </si>
  <si>
    <t>Loredo</t>
  </si>
  <si>
    <t>Coordinadora de Adopciones</t>
  </si>
  <si>
    <t>Área de Adopciones</t>
  </si>
  <si>
    <t xml:space="preserve">Procuraduria de proteccion de niñas niños y adolescentes Oficialía XIV Registro Civil </t>
  </si>
  <si>
    <t>Atender todos los programas sociales, implementados por DIF Estatal o Sistemas Municipales DIF, que tengan que ver con el Estado Civil de las personas.</t>
  </si>
  <si>
    <t xml:space="preserve">María Silvestre </t>
  </si>
  <si>
    <t>Saldaña</t>
  </si>
  <si>
    <t>Hernández</t>
  </si>
  <si>
    <t>Oficial Civil No. 14</t>
  </si>
  <si>
    <t xml:space="preserve">Oficialía XIV Registro Civil </t>
  </si>
  <si>
    <t xml:space="preserve">Procuraduria de proteccion de niñas niños y adolescentes Departamento de Pensiones </t>
  </si>
  <si>
    <t>Controlar y organizar las pensiones que se depositan en la institución derivadas de convenios extra judiciales, celebrados en esta Procuraduría</t>
  </si>
  <si>
    <t>Raquel</t>
  </si>
  <si>
    <t>Padilla</t>
  </si>
  <si>
    <t>Rodríguez</t>
  </si>
  <si>
    <t>Administradora</t>
  </si>
  <si>
    <t xml:space="preserve"> Departamento de Pensiones </t>
  </si>
  <si>
    <t>Procuraduria de proteccion de niñas niños y adolescentes Subdireccion de Atención</t>
  </si>
  <si>
    <t>Prevenir y atender  la violencia familiar que se genera al interior de las familias, para fortalecer la integración y bienestar de la misma con la intervención de un equipo multidisciplinario.</t>
  </si>
  <si>
    <t>Karen Eloisa</t>
  </si>
  <si>
    <t>Rojas</t>
  </si>
  <si>
    <t>Subdirectora de Atención</t>
  </si>
  <si>
    <t>Subdireccion de Atención</t>
  </si>
  <si>
    <t xml:space="preserve">Procuraduria de proteccion de niñas niños y adolescentes Atención a Grupos </t>
  </si>
  <si>
    <t>Fomentar el cambio de hábitos de padres de familia, de mujeres, de hombres, de adolescentes, a través de la reflexión y aprendizaje de nuevas herramientas personales para que se responsabilicen de su violencia, en el Centro de Atención Integral a la Violencia Familiar y al interior del Estado con los modelos de reflexión y comunitario.</t>
  </si>
  <si>
    <t xml:space="preserve">Atención a Grupos </t>
  </si>
  <si>
    <t xml:space="preserve">Procuraduria de proteccion de niñas niños y adolescentes Delegaciones Regionales </t>
  </si>
  <si>
    <t xml:space="preserve">Fungir como enlace de la Procuraduría de Protección de Niñas, Niños y Adolescentes con los Municipios y realizar actividades Jurídicas, de coordinación y promoción de los programas preventivos de atención a grupos y de adopciones. </t>
  </si>
  <si>
    <t>Juan Gerardo</t>
  </si>
  <si>
    <t>Castillo</t>
  </si>
  <si>
    <t>Mata</t>
  </si>
  <si>
    <t>Subprocurador de Protección de Niñas, Niños y Adolescentes</t>
  </si>
  <si>
    <t xml:space="preserve">Delegaciones Regionales </t>
  </si>
  <si>
    <t>Procuraduria de proteccion de niñas niños y adolescentes Coordinación Psicología</t>
  </si>
  <si>
    <t>Contribuir con las acciones que lleva a cabo la Procuraduría de Protección de Niñas, Niños y Adolescentesen torno al interés superior de la infancia y adolescencia mediante el ofrecimiento de servicios psicológicos especializados.</t>
  </si>
  <si>
    <t>Coordinación Psicología</t>
  </si>
  <si>
    <t>Procuraduria de proteccion de niñas niños y adolescentes Área de Restitución de Derechos</t>
  </si>
  <si>
    <t>Identificar los casos de niñas, niños y adolescentes en que se encuentren vulnerados o restringidos sus derechos para realizar bajo el principio del interés superior de la niñezun plan de restitución de derechos, en el que se incluyan las propuestas de medidas para su protección;un diagnóstico sobre la situación de vulneración de sus derechos, en acuerdo y coordinación con las instituciones correspondientes el cumplimiento del plan de restitución de derechos y dar seguimiento a cada una de las acciones  del mismo hasta cerciorarse de que todos los derechos de la niña, niño o adolescente se encuentren garantizados.</t>
  </si>
  <si>
    <t>Área de Restitución de Derechos</t>
  </si>
  <si>
    <t>Trabajo Social</t>
  </si>
  <si>
    <t>Atención 1a vez</t>
  </si>
  <si>
    <t xml:space="preserve">Atención  </t>
  </si>
  <si>
    <t>Area de Adopciones</t>
  </si>
  <si>
    <t>Declaración Idoneidad</t>
  </si>
  <si>
    <t>Oficialia del Registro Civil No. 14</t>
  </si>
  <si>
    <t>Certificados</t>
  </si>
  <si>
    <t>Pensiones</t>
  </si>
  <si>
    <t>Entregas</t>
  </si>
  <si>
    <t>Subdirección de Atención</t>
  </si>
  <si>
    <t>Atención a victimas</t>
  </si>
  <si>
    <t>Atención a Grupos</t>
  </si>
  <si>
    <t>Delegaciones Regionales</t>
  </si>
  <si>
    <t>Servicios</t>
  </si>
  <si>
    <t>Coordinación de Psicologia</t>
  </si>
  <si>
    <t>Area de restitución de derechos</t>
  </si>
  <si>
    <t>Relaciones Públicas y Difusión</t>
  </si>
  <si>
    <t>Establecer los lineamientos para la comunicación interna y externa de DIF Estatal.</t>
  </si>
  <si>
    <t>Directora</t>
  </si>
  <si>
    <t>Crear e implementar estrategias para comunicar y difundir las acciones de la institución, para que el personal, la población, los medios de difusión y los clientes, conozcan y participen en el alcance de los objetivos del Sistema para el Desarrollo Integral de la Familia del Estado de San Luis Potosí.</t>
  </si>
  <si>
    <t>Cumplimiento de solicitudes de servicios de comunicación y diseño atendidas en el mes, las cuales solo se generan hacia el interior del organismo.</t>
  </si>
  <si>
    <t>Direcciones y Procuradurias SEDIF</t>
  </si>
  <si>
    <t>Direccion de Asuntos Juricos</t>
  </si>
  <si>
    <t>Direccion General</t>
  </si>
  <si>
    <t>Procuraduría de la Defensa de las Personas  Aultas Mayores, Gestión y Participación Ssocial</t>
  </si>
  <si>
    <t>El Sistema para el Desarrollo Integral de la Familia del Estado tiene a su cargo el ejercicio de las facultades y el despacho de los asuntos que le encomienda la Ley de Asistencia Social para el Estado y Municipios de San Luis Potosí, el Código Familiar para el Estado de San Luis Potosí, el Código Procesal Administrativo para el Estado de San Luis Potosí, la Ley de las Personas Adultas Mayores para el Estado de San Luis Potosí, la Ley para la Inclusión de las Personas con Discapacidad en el Estado y Municipios de San Luis Potosí, la Ley de los Derechos de Niñas, Niños y Adolescentes del Estado de San Luis Potosí, así como las leyes aplicables a la materia, reglamentos, decretos, convenios, acuerdos, ordenes, programas especiales y asuntos que el Gobernador Constitucional del Estado, encomiende ejecutar, coordinar o vigilar.</t>
  </si>
  <si>
    <t>Alejandro</t>
  </si>
  <si>
    <t xml:space="preserve">Fernández </t>
  </si>
  <si>
    <t>Montiel</t>
  </si>
  <si>
    <t>Procurador de la Defensa de las Personas Adultas Mayores, Gestión y Participación Social</t>
  </si>
  <si>
    <t xml:space="preserve">Programa de Atención a Población en Condicionesde Emergencia
Otorgar atención inmediata y especializada a la población afectada por desastres o con vulnerabilidad y alto riesgo a contingencias climáticas en el estado de San Luis Potosí
Programa  de  Protección y Atención   a    Población en Desamparo
Promover, gestionar y participar en la prestación de servicios de apoyo médico-hospitalario y asistencial a población sujeta de asistencia social y en desamparo, en colaboración con las Organizaciones de la Sociedad Civil.
</t>
  </si>
  <si>
    <t>CAPACITACIÓN Y ACTUALIZACIÓN DE PERSONAL ESTATAL Y MUNICIPAL DIF EN A.P.C.E.</t>
  </si>
  <si>
    <t>PERSONA</t>
  </si>
  <si>
    <t>COORD REG</t>
  </si>
  <si>
    <t>SESION</t>
  </si>
  <si>
    <t>GESTION DE APOYOS</t>
  </si>
  <si>
    <t>CANALIZACION</t>
  </si>
  <si>
    <t>INFORMACION</t>
  </si>
  <si>
    <t>ORIENTACION</t>
  </si>
  <si>
    <t>ATENCIÓN A CONTINGENCIAS Y/O DESASTRES</t>
  </si>
  <si>
    <t>COBIJA</t>
  </si>
  <si>
    <t>CATRE</t>
  </si>
  <si>
    <t>DESPENSA</t>
  </si>
  <si>
    <t xml:space="preserve">PAÑALES </t>
  </si>
  <si>
    <t>SABANAS</t>
  </si>
  <si>
    <t>COLCHONETA</t>
  </si>
  <si>
    <t>TOALLAS</t>
  </si>
  <si>
    <t>OTORGAR APOYO ECONOMICO</t>
  </si>
  <si>
    <t>TRAMITE DE APOYO POR CONVENIO CON SMDIF</t>
  </si>
  <si>
    <t>APOYO EN ESPECIE</t>
  </si>
  <si>
    <t>ORIENTACIONES</t>
  </si>
  <si>
    <t>CANALIZACIONES</t>
  </si>
  <si>
    <t>VISITAS DOMICILIARIAS/INSTITUCIONALES</t>
  </si>
  <si>
    <t>VISITA</t>
  </si>
  <si>
    <t>TRASLADOS</t>
  </si>
  <si>
    <t>Planear estrategicamente los objetivos , proyetos y acciones de la Sireccion para que se lleven a cabo y lograr las metas que estan marcadas en el Plan Estatal de Desarrollo</t>
  </si>
  <si>
    <t>http://www.cegaipslp.org.mx/webcegaip2018.nsf/af56201fa851b94c862580be005c7aa5/C5EB59C51F20079A862581F00070813B?OpenDocument</t>
  </si>
  <si>
    <t>http://www.cegaipslp.org.mx/webcegaip2018.nsf/af56201fa851b94c862580be005c7aa5/75A31D48812C97A2862581F000709213?OpenDocument</t>
  </si>
  <si>
    <t>http://www.cegaipslp.org.mx/webcegaip2018.nsf/af56201fa851b94c862580be005c7aa5/E33E355AD74BC8BE862581F0006F2889?OpenDocument</t>
  </si>
  <si>
    <t>http://www.cegaipslp.org.mx/webcegaip2018.nsf/af56201fa851b94c862580be005c7aa5/FB4BDA88DF23F0EA862581F00070A853?OpenDocument</t>
  </si>
  <si>
    <t>http://www.cegaipslp.org.mx/webcegaip.nsf/af56201fa851b94c862580be005c7aa5/89295146C9C31E32862581F6006ABF67?OpenDocument</t>
  </si>
  <si>
    <t>http://www.cegaipslp.org.mx/webcegaip2018N2.nsf/af56201fa851b94c862580be005c7aa5/6960CF113337348C862582CC006AE953?OpenDocument</t>
  </si>
  <si>
    <t>http://www.cegaipslp.org.mx/webcegaip2018N2.nsf/af56201fa851b94c862580be005c7aa5/E463BB17EBF6ADDE862582CC006B4EB1?OpenDocument</t>
  </si>
  <si>
    <t>http://www.cegaipslp.org.mx/webcegaip2018N2.nsf/af56201fa851b94c862580be005c7aa5/4186829E65A98A8E862582CC006C5133?OpenDocument</t>
  </si>
  <si>
    <t>http://www.cegaipslp.org.mx/webcegaip2018N2.nsf/af56201fa851b94c862580be005c7aa5/E698C52499D27D42862582CC006C75C2?OpenDocument</t>
  </si>
  <si>
    <t>http://www.cegaipslp.org.mx/webcegaip2018N2.nsf/af56201fa851b94c862580be005c7aa5/FA0DDD68855B3B2B862582CC006C8DE7?OpenDocument</t>
  </si>
  <si>
    <t>http://www.cegaipslp.org.mx/webcegaip2018N2.nsf/af56201fa851b94c862580be005c7aa5/65B90C79317AE9DC862582CC006D2697?OpenDocument</t>
  </si>
  <si>
    <t>http://www.cegaipslp.org.mx/webcegaip2018N2.nsf/af56201fa851b94c862580be005c7aa5/877CCE20C570D8BF862582CC006D4753?OpenDocument</t>
  </si>
  <si>
    <t>http://www.cegaipslp.org.mx/webcegaip2018N2.nsf/af56201fa851b94c862580be005c7aa5/8BCA4EF5050761F4862582CC006D5D7C?OpenDocument</t>
  </si>
  <si>
    <t>http://www.cegaipslp.org.mx/webcegaip2018N2.nsf/af56201fa851b94c862580be005c7aa5/CCF063271061C001862582CC006D8313?OpenDocument</t>
  </si>
  <si>
    <t>http://www.cegaipslp.org.mx/webcegaip2018N2.nsf/af56201fa851b94c862580be005c7aa5/17ADCBD515DC9C83862582CC006DA670?OpenDocument</t>
  </si>
  <si>
    <t>http://www.cegaipslp.org.mx/webcegaip2018N2.nsf/af56201fa851b94c862580be005c7aa5/AE0C85FF66AC5A17862582CC006DE4F0?OpenDocument</t>
  </si>
  <si>
    <t xml:space="preserve">Dirección de Desarrollo Comunitario y Asistencia Alimentaria </t>
  </si>
  <si>
    <t xml:space="preserve">Dirigir y coordinar las acciones que promueven el fortalecimiento de los Sistemas Municipales DIF e impulsar modelos de atención en materia de Asistencia Alimentaria y Desarrollo Familiar Comunitario en beneficio de la población vulnerable del Estado.
</t>
  </si>
  <si>
    <t>http://www.cegaipslp.org.mx/webcegaip2018.nsf/af56201fa851b94c862580be005c7aa5/179399FB48F8F856862581F0006F8123?OpenDocument</t>
  </si>
  <si>
    <t xml:space="preserve">Carlo Vinicio </t>
  </si>
  <si>
    <t>Montaño</t>
  </si>
  <si>
    <t>Subdirector de Asistencia Alimentaria</t>
  </si>
  <si>
    <t>Subdirección de Asistencia Alimentaria</t>
  </si>
  <si>
    <t xml:space="preserve">Contribuir al ejercicio pleno del derecho a una alimentación, sana, variada y suficiente de las personas en
condiciones de desventaja, mediante la entrega de apoyos alimentarios diseñados con base en los
Criterios de Calidad Nutricia y acompañados de acciones de orientación alimentaria, aseguramiento de la
calidad alimentaria.
</t>
  </si>
  <si>
    <t>Dirección de Desarrollo Comunitario y Asistencia Alimentaria</t>
  </si>
  <si>
    <t>Subdirección de Desarrollo Familiar y Comunitario</t>
  </si>
  <si>
    <t xml:space="preserve">Dirigir y coordinar las acciones que promueven el fortalecimiento de los Sistemas Municipales DIF e impulsar modelos de atención en materia de Desarrollo Comunitario en beneficio de la población vulnerable del Estado.
</t>
  </si>
  <si>
    <t>Direccion Administrativa</t>
  </si>
  <si>
    <t>NO SE GENERAN DEBIDO A LAS FUNCIONES DE LA DIRECCION DE ASUNTOS JURIDICOS</t>
  </si>
  <si>
    <t>DERIVADO DE QUE LAS FUNCIONES Y ATRIBUCIONES DE LA DIRECCION GENERAL, NO GENERA ALGUNA INFORMACION, LOS HIPERVINCULOS GENERADOS SON VIGENTES DEBIDO A QUE NO HAY MODIFICACIONES</t>
  </si>
  <si>
    <t>DERIVADO DE QUE LAS FUNCIONES Y ATRIBUCIONES DE LA DIRECCION DE ASUNTOS JURIDICOS, ESTA  BRINDA SERVICIOS Y TRAMITES INTERNOS YA QUE  PROPORCIONA APOYO A LAS DIRECCIONES OPERATIVAS POR LO QUE NO GENERA ALGUNA INFORMACION LOS HIPERVINCULOS GENERADOS SON VIGENTES DEBIDO A QUE NO HAY MODIFICACIONES</t>
  </si>
  <si>
    <t>DIRECCIÓN ADMINISTRATIVA</t>
  </si>
  <si>
    <t xml:space="preserve">Obtener en promedio, una calificación de 8 en las evaluaciones de la selección de personal, independientemente del tipo de relación contractual.  </t>
  </si>
  <si>
    <t>NO SE GENERA YA QUE DENTRO DE LA DIRECCIÓN ADMINISTRATIVA NO HAY PROGRAMAS OPERATIVOS ANUALES DE PROGRAMAS ASISTENCIALES</t>
  </si>
  <si>
    <t>NO SE GENERA YA QUE DENTRO DE LA DIRECCIÓN ADMINISTRATIVA NO HAY PROGRAMAS OPERATIVOS ANUALES  ASISTENCIALES</t>
  </si>
  <si>
    <t xml:space="preserve">Contar con máximo el 0.7% de rotación mensual, sin considerar la rotación inevitable (proyectos, honorarios o eventuales con plaza ocupada) </t>
  </si>
  <si>
    <t>Obtener en promedio, una calificación de 8 en las evaluaciones de cursos internos (espacio, organización e instructor)</t>
  </si>
  <si>
    <t>Que el 75% de los cursos INTERNOS cumplan con el impacto esperado (es decir, que el personal que asistió realmente implementó los conocimientos adquiridos)</t>
  </si>
  <si>
    <t>Que el 80% de los cursos EXTERNOS cumplan con el impacto esperado (es decir, que el personal que asistió realmente implementó los conocimientos adquirido</t>
  </si>
  <si>
    <t>Obtener una calificación promedio de 8 en la Encuesta de Clima Laboral y 8.5 en la Evaluación de Desempeño.</t>
  </si>
  <si>
    <t>ESCALA DEL 1 AL 10</t>
  </si>
  <si>
    <t>PORCENTAJE</t>
  </si>
  <si>
    <t>http://www.cegaipslp.org.mx/webcegaip2018.nsf/af56201fa851b94c862580be005c7aa5/19C18B9B8C4689E78625821600541388?OpenDocument</t>
  </si>
  <si>
    <t>N° Candidatos contratados  en el mes /N° Candidatos evaluados en el mes</t>
  </si>
  <si>
    <t>N° de Personal del mes anterior / N° de Personal al final del mes actual</t>
  </si>
  <si>
    <t>N° de participantes convocados a capacitación / N° de participantes validados (que sí cumplieron capacitación)</t>
  </si>
  <si>
    <t>Cursos internos evaluados en el mes / N° Cursos internos que cumplieron con el Impacto</t>
  </si>
  <si>
    <t>Cursos Externos evaluados en el mes / N° Cursos externos que cumplieron con el Impacto</t>
  </si>
  <si>
    <t>Encuesta anual Clima Laboral y Encuesta anual de Evaluación de Desempeño</t>
  </si>
  <si>
    <t xml:space="preserve">Silvia Elena </t>
  </si>
  <si>
    <t>Escobedo</t>
  </si>
  <si>
    <t>Palomino</t>
  </si>
  <si>
    <t xml:space="preserve">Cecilia de los Angeles </t>
  </si>
  <si>
    <t>Gonzalez</t>
  </si>
  <si>
    <t>Gordoa</t>
  </si>
  <si>
    <t xml:space="preserve">Directora </t>
  </si>
  <si>
    <t>Directora General</t>
  </si>
  <si>
    <t>LOS HIPERVINCULOS GENERADOS SON VIGENTES DEBIDO A QUE NO HAY MODIFICACIONES EN LA INFORMACION</t>
  </si>
  <si>
    <r>
      <t xml:space="preserve">LAS CANTIDADES DESCRITAS EN LA COLUMNA DE </t>
    </r>
    <r>
      <rPr>
        <i/>
        <sz val="11"/>
        <color indexed="8"/>
        <rFont val="Calibri"/>
        <family val="2"/>
        <scheme val="minor"/>
      </rPr>
      <t xml:space="preserve">Indicadores y metas asociados a cada objetivo, </t>
    </r>
    <r>
      <rPr>
        <sz val="11"/>
        <color indexed="8"/>
        <rFont val="Calibri"/>
        <family val="2"/>
        <scheme val="minor"/>
      </rPr>
      <t xml:space="preserve">SON INDICADORES DE TRABAJO DERIVADOS DE UN PROCEDIMIENTO, NO DE PROGRAMAS OPERATIVOS, YA QUE LA DIRECCIÓN </t>
    </r>
    <r>
      <rPr>
        <i/>
        <sz val="11"/>
        <color indexed="8"/>
        <rFont val="Calibri"/>
        <family val="2"/>
        <scheme val="minor"/>
      </rPr>
      <t>ADMINISTRATIVA ES UN ÁREA DE SOPORTE. LOS HIPERVINCULOS GENERADOS SON VIGENTES DEBIDO A QUE NO HAY MODIFICACIONES EN LA INFORMACION</t>
    </r>
  </si>
  <si>
    <t>Ximena</t>
  </si>
  <si>
    <t>Ocejo</t>
  </si>
  <si>
    <t>Mendizabal</t>
  </si>
  <si>
    <t>Encargada de la Dirección</t>
  </si>
  <si>
    <t>http://www.cegaipslp.org.mx/webcegaip2018N2.nsf/af56201fa851b94c862580be005c7aa5/DD972DF0CC9A45F5862582CC00670977?OpenDocument</t>
  </si>
  <si>
    <t>http://www.cegaipslp.org.mx/HV2019.nsf/nombre_de_la_vista/658A6C9D3B42B193862583D8006A727B/$File/POA+PRESUPUESTAL+2019.pdf</t>
  </si>
  <si>
    <t>Ma. del Pilar</t>
  </si>
  <si>
    <t>Zárate</t>
  </si>
  <si>
    <t>Delgadillo</t>
  </si>
  <si>
    <t>Subdirectora de Desarrollo Familiar y Comunitario</t>
  </si>
  <si>
    <t>Procuraduría de la Defensa de las Personas  Adultas Mayores, Gestión y Participación Ssocial</t>
  </si>
  <si>
    <t>http://www.cegaipslp.org.mx/HV2019Dos.nsf/nombre_de_la_vista/BBE907C5E1B2C902862583F40062B79A/$File/MANUAL+DE+ORG+PDPAM.pdf</t>
  </si>
  <si>
    <t>NA / 8.9</t>
  </si>
  <si>
    <t>http://www.cegaipslp.org.mx/HV2019Dos.nsf/nombre_de_la_vista/7AFF125F566899EC86258415006063E5/$File/PAT+2019+Organo+Interno+de+Control.xlsx</t>
  </si>
  <si>
    <t>http://www.cegaipslp.org.mx/HV2019Dos.nsf/nombre_de_la_vista/E17FBB18E0E0528C8625841500609A79/$File/DIF.+Reglas+de+operacion++(26-FEB-2019).pdf</t>
  </si>
  <si>
    <t>Las metas del Programa Operativo Anual son  anuales. Los hipervínculos son validos aún cuando se hayan generado en otro periodo, pues la información es la vigente.</t>
  </si>
  <si>
    <t>http://www.cegaipslp.org.mx/HV2019Dos.nsf/nombre_de_la_vista/913B5F95480E5B1B86258415006CF0EB/$File/POA+2019+SDF+Y+COM.+FVII+COLUMNA+G+FILA+9+ddcaa.xlsx</t>
  </si>
  <si>
    <t>Distribución de raciones alimenticias de Desayunos Escolares Modalidad Fría</t>
  </si>
  <si>
    <t>RACION</t>
  </si>
  <si>
    <t>Distribución de raciones alimenticias de Desayunos Escolares Modalidad Caliente</t>
  </si>
  <si>
    <t>Distribución de raciones alimenticias de Apoyo Alimentario a Niñas y Niños menores de 5 años</t>
  </si>
  <si>
    <t xml:space="preserve">Distribución de raciones alimenticias de Apoyo Alimentario a Niñas y Niños menores de 5 años en Zonas en Desventaja
</t>
  </si>
  <si>
    <t>DOTACIÓN</t>
  </si>
  <si>
    <t>CAPACITACIÓN</t>
  </si>
  <si>
    <t>Reglas de operación de Programas Alimentarios</t>
  </si>
  <si>
    <t>EVENTO</t>
  </si>
  <si>
    <t>Personas que asisten a la Reglas de operación de Programas Alimentarios</t>
  </si>
  <si>
    <t xml:space="preserve">PERSONAS </t>
  </si>
  <si>
    <t>Aseguramiento de la calidad Alimentaria</t>
  </si>
  <si>
    <t>Personas que asisten a Aseguramiento de la calidad Alimentaria</t>
  </si>
  <si>
    <t>PERSONAS</t>
  </si>
  <si>
    <t>Estrategia para la operación de Orientación Alimentaria por SMDIF</t>
  </si>
  <si>
    <t>Personas que asisten a Estrategia para la operación de Orientación Alimentaria por SMDIF</t>
  </si>
  <si>
    <t>Organización y Participación Comunitaria (Comités)</t>
  </si>
  <si>
    <t>Personas que asisten a Organización y Participación Comunitaria (Comités)</t>
  </si>
  <si>
    <t>Taller de resultados de Orientación Alimentaria y muestra gastronómica</t>
  </si>
  <si>
    <t>Personas que asisten a Taller de resultados de Orientación Alimentaria y muestra gastronómica</t>
  </si>
  <si>
    <t>AUTOPRODUCCIÓN DE ALIMENTOS</t>
  </si>
  <si>
    <t>Capacitaciones, asesorías, orientaciones y visitas</t>
  </si>
  <si>
    <t>Cursos teóricos-prácticos</t>
  </si>
  <si>
    <t>Distribución de fruta, verdura y huevo</t>
  </si>
  <si>
    <t>KILOGRAMO</t>
  </si>
  <si>
    <t>Centros beneficiados con verdura y fruta</t>
  </si>
  <si>
    <t>CENTRO</t>
  </si>
  <si>
    <t>Distribución de semillas y hortalizas</t>
  </si>
  <si>
    <t>SOBRES</t>
  </si>
  <si>
    <t>Huertos hortícolas</t>
  </si>
  <si>
    <t>HUERTO</t>
  </si>
  <si>
    <t xml:space="preserve">Producción y comercialización de macetas con hortalizas </t>
  </si>
  <si>
    <t>MACETA</t>
  </si>
  <si>
    <t>Fomento a la cultura de autoconsumo</t>
  </si>
  <si>
    <t>Cuotas de recuperación</t>
  </si>
  <si>
    <t>MONTO</t>
  </si>
  <si>
    <t>ESPACIOS ALIMENTARIOS</t>
  </si>
  <si>
    <t>NUEVOS Equipamiento de espacios alimentarios</t>
  </si>
  <si>
    <t>EQUIPOS</t>
  </si>
  <si>
    <t>Personas atendidas en nuevos espacios alimentarios</t>
  </si>
  <si>
    <t>Espacios Alimentarios De Continuidad</t>
  </si>
  <si>
    <t>ESPACIOS</t>
  </si>
  <si>
    <t>Personas atendidas en espacios alimentarios de continuidad</t>
  </si>
  <si>
    <t>Capacitación, Asesorías y Supervisión</t>
  </si>
  <si>
    <t xml:space="preserve">Asistentes a las capacitaciones, asesorías y supervisiones de espacios alimentarios </t>
  </si>
  <si>
    <t>ASISTENTES</t>
  </si>
  <si>
    <t>SUBPROGRAMA DE INFRAESTRUCTURA, REHABILITACIÓN Y EQUIPAMIENTO DE ESPACIOS ALIMENTARIOS (SIREEA)</t>
  </si>
  <si>
    <t>SIREEA'S de continuidad</t>
  </si>
  <si>
    <t>Personas beneficiadas con el Subprograma de Infraestructura, Rehabilitación y Equipamiento de Espacios Alimentarios (SIREEA) de continuidad</t>
  </si>
  <si>
    <t>SUBPROGRAMA COMUNIDAD DIFERENTE</t>
  </si>
  <si>
    <t>Visitas de seguimiento Subprograma Comunidad DIFerente</t>
  </si>
  <si>
    <t>Personas atendidas con visitas de seguimiento del Subprograma Comunidad Diferente</t>
  </si>
  <si>
    <t>UNIDADES PRODUCTIVAS PARA EL DESARROLLO (UNIPRODES)</t>
  </si>
  <si>
    <t>Proyectos Productivos UNIPRODES</t>
  </si>
  <si>
    <t>PROYECTOS</t>
  </si>
  <si>
    <t>Número de personas beneficiadas con proyectos productivos UNIPRODES</t>
  </si>
  <si>
    <t>Capacitación y Asesorías UNIPRODES</t>
  </si>
  <si>
    <r>
      <t>Número de personas asistentes</t>
    </r>
    <r>
      <rPr>
        <sz val="11"/>
        <color indexed="10"/>
        <rFont val="Calibri"/>
        <family val="2"/>
        <scheme val="minor"/>
      </rPr>
      <t xml:space="preserve"> </t>
    </r>
    <r>
      <rPr>
        <sz val="11"/>
        <rFont val="Calibri"/>
        <family val="2"/>
        <scheme val="minor"/>
      </rPr>
      <t>a capacitaciones y asesorías de Unidades Productivas para el Desarrollo (UNIPRODES)</t>
    </r>
  </si>
  <si>
    <t>UNIPRODES de continuidad</t>
  </si>
  <si>
    <r>
      <t>Número de personas</t>
    </r>
    <r>
      <rPr>
        <sz val="11"/>
        <color indexed="10"/>
        <rFont val="Calibri"/>
        <family val="2"/>
        <scheme val="minor"/>
      </rPr>
      <t xml:space="preserve"> </t>
    </r>
    <r>
      <rPr>
        <sz val="11"/>
        <rFont val="Calibri"/>
        <family val="2"/>
        <scheme val="minor"/>
      </rPr>
      <t>beneficiadas con UNIPRODES de continuidad</t>
    </r>
  </si>
  <si>
    <t xml:space="preserve">Fortalecimiento UNIPRODES de continuidad </t>
  </si>
  <si>
    <t xml:space="preserve">Reubicación de proyectos productivos </t>
  </si>
  <si>
    <t>CONTRALORIA SOCIAL</t>
  </si>
  <si>
    <t>Número de comités de Contraloría Social</t>
  </si>
  <si>
    <t>COMITÉS</t>
  </si>
  <si>
    <t>Número de sesiones de Contraloría Social</t>
  </si>
  <si>
    <t>SESIONES</t>
  </si>
  <si>
    <t>Porcentaje de recomendaciones atendidas de Contraloría Social</t>
  </si>
  <si>
    <t>% RECOMENDACIONES ATENDIDAS</t>
  </si>
  <si>
    <t>http://www.cegaipslp.org.mx/HV2019Tres.nsf/nombre_de_la_vista/5FE463DB45750F98862584500069E075/$File/POA+2019+SUB.+ASISTENCIA+ALIMENTARIA+COLUMNA+G+FILA+8.xlsx</t>
  </si>
  <si>
    <t>http://www.cegaipslp.org.mx/HV2019Tres.nsf/nombre_de_la_vista/C602F519F8BDB9EA862584500069FA31/$File/FRACC.+VII+COLUMNA+I+FILA+8+SAA.docx</t>
  </si>
  <si>
    <t>http://www.cegaipslp.org.mx/HV2019Tres.nsf/nombre_de_la_vista/E7CB6127A1EC72D286258450006A0F44/$File/FRACC.+VII+COLUMNA+I+y+J+FILA+9+SDFyC+JULIO.docx</t>
  </si>
  <si>
    <t>http://www.cegaipslp.org.mx/HV2019Tres.nsf/nombre_de_la_vista/CA45B072ABA3CDD986258450006A2B4E/$File/FRACC.+VII+COLUMNA+J+FILA+8+SAA.docx</t>
  </si>
  <si>
    <t>http://www.cegaipslp.org.mx/HV2019Tres.nsf/nombre_de_la_vista/8772A2F9EFFFE08E86258450006A4BAF/$File/FRACC.+VII+COLUMNA+K+FILA+8+SAA.docx</t>
  </si>
  <si>
    <t>http://www.cegaipslp.org.mx/HV2019Tres.nsf/nombre_de_la_vista/8DDB7ABC7F49C11786258450006A59DA/$File/Formato+VII+columna+K+fila+9.pdf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</si>
</sst>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rgb="FF000000"/>
      <name val="Calibri"/>
      <family val="2"/>
      <scheme val="minor"/>
    </font>
    <font>
      <sz val="10"/>
      <name val="Arial Narrow"/>
      <family val="2"/>
    </font>
    <font>
      <i/>
      <sz val="11"/>
      <color indexed="8"/>
      <name val="Calibri"/>
      <family val="2"/>
      <scheme val="minor"/>
    </font>
    <font>
      <u/>
      <sz val="10"/>
      <color theme="10"/>
      <name val="Arial"/>
      <family val="2"/>
    </font>
    <font>
      <b/>
      <sz val="11"/>
      <color theme="1"/>
      <name val="Calibri"/>
      <family val="2"/>
      <scheme val="minor"/>
    </font>
    <font>
      <sz val="10"/>
      <color theme="1"/>
      <name val="Calibri"/>
      <family val="2"/>
      <scheme val="minor"/>
    </font>
    <font>
      <sz val="11"/>
      <color indexed="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top style="thin">
        <color indexed="64"/>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7">
    <xf numFmtId="0" fontId="0" fillId="0" borderId="0"/>
    <xf numFmtId="0" fontId="5" fillId="0" borderId="0" applyNumberFormat="0" applyFill="0" applyBorder="0" applyAlignment="0" applyProtection="0"/>
    <xf numFmtId="0" fontId="8" fillId="0" borderId="0"/>
    <xf numFmtId="0" fontId="10" fillId="0" borderId="0" applyNumberFormat="0" applyFill="0" applyBorder="0" applyAlignment="0" applyProtection="0"/>
    <xf numFmtId="0" fontId="2" fillId="0" borderId="0"/>
    <xf numFmtId="0" fontId="2" fillId="0" borderId="0"/>
    <xf numFmtId="0" fontId="2" fillId="0" borderId="0"/>
  </cellStyleXfs>
  <cellXfs count="88">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5" fillId="0" borderId="0" xfId="1" applyProtection="1"/>
    <xf numFmtId="3" fontId="0" fillId="0" borderId="0" xfId="0" applyNumberFormat="1"/>
    <xf numFmtId="0" fontId="0" fillId="0" borderId="0" xfId="0" applyFill="1" applyBorder="1"/>
    <xf numFmtId="0" fontId="0" fillId="0" borderId="0" xfId="0" applyAlignment="1">
      <alignment horizontal="right" wrapText="1"/>
    </xf>
    <xf numFmtId="0" fontId="0" fillId="0" borderId="0" xfId="0"/>
    <xf numFmtId="0" fontId="0" fillId="0" borderId="0" xfId="0"/>
    <xf numFmtId="0" fontId="0" fillId="0" borderId="0" xfId="0" applyAlignment="1" applyProtection="1"/>
    <xf numFmtId="0" fontId="6" fillId="0" borderId="0" xfId="0" applyFont="1" applyAlignment="1" applyProtection="1"/>
    <xf numFmtId="0" fontId="0" fillId="0" borderId="0" xfId="0"/>
    <xf numFmtId="14" fontId="0" fillId="0" borderId="0" xfId="0" applyNumberFormat="1"/>
    <xf numFmtId="0" fontId="0" fillId="0" borderId="0" xfId="0"/>
    <xf numFmtId="0" fontId="7" fillId="0" borderId="0" xfId="0" applyFont="1" applyAlignment="1">
      <alignment horizontal="justify" vertical="center" readingOrder="1"/>
    </xf>
    <xf numFmtId="9" fontId="0" fillId="0" borderId="0" xfId="0" applyNumberFormat="1"/>
    <xf numFmtId="0" fontId="0" fillId="0" borderId="0" xfId="0" applyFill="1" applyAlignment="1">
      <alignment vertical="center" wrapText="1"/>
    </xf>
    <xf numFmtId="0" fontId="6" fillId="0" borderId="0" xfId="0" applyFont="1" applyAlignment="1">
      <alignment horizontal="center" vertical="center"/>
    </xf>
    <xf numFmtId="0" fontId="0" fillId="0" borderId="0" xfId="0" applyProtection="1"/>
    <xf numFmtId="0" fontId="0" fillId="0" borderId="0" xfId="0"/>
    <xf numFmtId="0" fontId="0" fillId="0" borderId="0" xfId="0"/>
    <xf numFmtId="0" fontId="5" fillId="0" borderId="0" xfId="1"/>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applyAlignment="1">
      <alignment horizontal="center"/>
    </xf>
    <xf numFmtId="9" fontId="0" fillId="0" borderId="0" xfId="0" applyNumberFormat="1" applyAlignment="1">
      <alignment horizontal="center"/>
    </xf>
    <xf numFmtId="10" fontId="0" fillId="0" borderId="0" xfId="0" applyNumberFormat="1" applyFill="1" applyAlignment="1">
      <alignment horizontal="center"/>
    </xf>
    <xf numFmtId="0" fontId="0" fillId="0" borderId="0" xfId="0"/>
    <xf numFmtId="0" fontId="5" fillId="4" borderId="0" xfId="1" applyFill="1"/>
    <xf numFmtId="0" fontId="0" fillId="0" borderId="0" xfId="0"/>
    <xf numFmtId="0" fontId="10" fillId="0" borderId="0" xfId="3" applyFill="1" applyAlignment="1">
      <alignment vertical="center"/>
    </xf>
    <xf numFmtId="0" fontId="5" fillId="4" borderId="0" xfId="1" applyFill="1" applyProtection="1"/>
    <xf numFmtId="0" fontId="0" fillId="0" borderId="0" xfId="0"/>
    <xf numFmtId="0" fontId="0" fillId="4" borderId="0" xfId="0" applyFill="1"/>
    <xf numFmtId="0" fontId="0" fillId="0" borderId="0" xfId="0"/>
    <xf numFmtId="3" fontId="2" fillId="0" borderId="1" xfId="4" applyNumberFormat="1" applyBorder="1" applyAlignment="1">
      <alignment horizontal="center" vertical="center"/>
    </xf>
    <xf numFmtId="0" fontId="2" fillId="0" borderId="3" xfId="4" applyBorder="1" applyAlignment="1">
      <alignment horizontal="center"/>
    </xf>
    <xf numFmtId="3" fontId="2" fillId="0" borderId="1" xfId="4" applyNumberFormat="1" applyBorder="1" applyAlignment="1">
      <alignment horizontal="center"/>
    </xf>
    <xf numFmtId="0" fontId="0" fillId="0" borderId="2" xfId="0" applyBorder="1" applyAlignment="1"/>
    <xf numFmtId="0" fontId="11" fillId="5" borderId="1" xfId="4" applyFont="1" applyFill="1" applyBorder="1" applyAlignment="1"/>
    <xf numFmtId="0" fontId="2" fillId="5" borderId="1" xfId="4" applyFill="1" applyBorder="1" applyAlignment="1">
      <alignment horizontal="center"/>
    </xf>
    <xf numFmtId="0" fontId="2" fillId="5" borderId="3" xfId="4" applyFill="1" applyBorder="1" applyAlignment="1">
      <alignment horizontal="center"/>
    </xf>
    <xf numFmtId="0" fontId="2" fillId="0" borderId="1" xfId="4" applyBorder="1" applyAlignment="1">
      <alignment horizontal="center" vertical="center"/>
    </xf>
    <xf numFmtId="0" fontId="12" fillId="0" borderId="3" xfId="4" applyFont="1" applyBorder="1" applyAlignment="1">
      <alignment horizontal="center" vertical="center"/>
    </xf>
    <xf numFmtId="0" fontId="11" fillId="0" borderId="4" xfId="0" applyFont="1" applyFill="1" applyBorder="1" applyAlignment="1"/>
    <xf numFmtId="0" fontId="0" fillId="0" borderId="2" xfId="0" applyFont="1" applyBorder="1" applyAlignment="1"/>
    <xf numFmtId="0" fontId="0" fillId="0" borderId="1" xfId="0" applyFont="1" applyBorder="1" applyAlignment="1"/>
    <xf numFmtId="0" fontId="0" fillId="0" borderId="1" xfId="0" applyFont="1" applyBorder="1" applyAlignment="1">
      <alignment wrapText="1"/>
    </xf>
    <xf numFmtId="0" fontId="0" fillId="0" borderId="1" xfId="0" applyFont="1" applyFill="1" applyBorder="1" applyAlignment="1">
      <alignment wrapText="1"/>
    </xf>
    <xf numFmtId="0" fontId="0" fillId="0" borderId="5" xfId="0" applyFont="1" applyBorder="1" applyAlignment="1">
      <alignment vertical="top"/>
    </xf>
    <xf numFmtId="0" fontId="0" fillId="0" borderId="6" xfId="0" applyFont="1" applyBorder="1" applyAlignment="1">
      <alignment vertical="top"/>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2" xfId="0" applyBorder="1" applyAlignment="1">
      <alignment horizontal="center" vertical="center"/>
    </xf>
    <xf numFmtId="0" fontId="2" fillId="4" borderId="1" xfId="4" applyFill="1" applyBorder="1" applyAlignment="1">
      <alignment horizontal="left" vertical="center" wrapText="1"/>
    </xf>
    <xf numFmtId="0" fontId="1" fillId="0" borderId="1" xfId="5" applyFont="1" applyBorder="1" applyAlignment="1">
      <alignment horizontal="left" vertical="top" wrapText="1"/>
    </xf>
    <xf numFmtId="0" fontId="1" fillId="0" borderId="1" xfId="4" applyFont="1" applyBorder="1" applyAlignment="1">
      <alignment horizontal="justify" vertical="center"/>
    </xf>
    <xf numFmtId="0" fontId="1" fillId="0" borderId="1" xfId="6" applyFont="1" applyBorder="1" applyAlignment="1">
      <alignment vertical="center"/>
    </xf>
    <xf numFmtId="0" fontId="1" fillId="0" borderId="1" xfId="6" applyFont="1" applyBorder="1" applyAlignment="1">
      <alignment horizontal="center" vertical="center"/>
    </xf>
    <xf numFmtId="0" fontId="1" fillId="0" borderId="3" xfId="6" applyFont="1" applyBorder="1" applyAlignment="1">
      <alignment horizontal="center" vertical="center"/>
    </xf>
    <xf numFmtId="0" fontId="1" fillId="0" borderId="1" xfId="6" applyFont="1" applyFill="1" applyBorder="1" applyAlignment="1">
      <alignment vertical="center"/>
    </xf>
    <xf numFmtId="3" fontId="1" fillId="0" borderId="1" xfId="6" applyNumberFormat="1" applyFont="1" applyFill="1" applyBorder="1" applyAlignment="1">
      <alignment horizontal="center" vertical="center"/>
    </xf>
    <xf numFmtId="0" fontId="1" fillId="0" borderId="3" xfId="6" applyFont="1" applyFill="1" applyBorder="1" applyAlignment="1">
      <alignment horizontal="center" vertical="center"/>
    </xf>
    <xf numFmtId="0" fontId="1" fillId="0" borderId="1" xfId="6" applyFont="1" applyFill="1" applyBorder="1" applyAlignment="1">
      <alignment horizontal="center" vertical="center"/>
    </xf>
    <xf numFmtId="3" fontId="1" fillId="0" borderId="1" xfId="6" applyNumberFormat="1" applyFont="1" applyBorder="1" applyAlignment="1">
      <alignment horizontal="center" vertical="center"/>
    </xf>
    <xf numFmtId="0" fontId="1" fillId="4" borderId="1" xfId="6" applyFont="1" applyFill="1" applyBorder="1" applyAlignment="1">
      <alignment horizontal="center" vertical="center"/>
    </xf>
    <xf numFmtId="0" fontId="11" fillId="5" borderId="4" xfId="4" applyFont="1" applyFill="1" applyBorder="1" applyAlignment="1"/>
    <xf numFmtId="0" fontId="11" fillId="5" borderId="1" xfId="4" applyFont="1" applyFill="1" applyBorder="1" applyAlignment="1">
      <alignment horizontal="left"/>
    </xf>
    <xf numFmtId="0" fontId="1" fillId="0" borderId="1" xfId="6" applyFont="1" applyBorder="1" applyAlignment="1">
      <alignment vertical="center" wrapText="1"/>
    </xf>
    <xf numFmtId="0" fontId="1" fillId="0" borderId="1" xfId="6" applyFont="1" applyBorder="1" applyAlignment="1">
      <alignment horizontal="center" wrapText="1"/>
    </xf>
    <xf numFmtId="0" fontId="1" fillId="0" borderId="3" xfId="6" applyFont="1" applyBorder="1" applyAlignment="1">
      <alignment horizontal="center" wrapText="1"/>
    </xf>
    <xf numFmtId="0" fontId="1" fillId="4" borderId="1" xfId="6" applyFont="1" applyFill="1" applyBorder="1" applyAlignment="1">
      <alignment horizontal="center" wrapText="1"/>
    </xf>
    <xf numFmtId="0" fontId="1" fillId="0" borderId="3" xfId="6" applyFont="1" applyFill="1" applyBorder="1" applyAlignment="1">
      <alignment horizontal="center" wrapText="1"/>
    </xf>
    <xf numFmtId="0" fontId="1" fillId="0" borderId="1" xfId="6" applyFont="1" applyFill="1" applyBorder="1" applyAlignment="1">
      <alignment horizontal="center" wrapText="1"/>
    </xf>
    <xf numFmtId="0" fontId="1" fillId="0" borderId="1" xfId="6" applyFont="1" applyBorder="1" applyAlignment="1">
      <alignment horizontal="center" vertical="center" wrapText="1"/>
    </xf>
    <xf numFmtId="0" fontId="1" fillId="0" borderId="3" xfId="6" applyFont="1" applyBorder="1" applyAlignment="1">
      <alignment horizontal="center" vertical="center" wrapText="1"/>
    </xf>
    <xf numFmtId="0" fontId="1" fillId="0" borderId="6" xfId="6" applyFont="1" applyBorder="1" applyAlignment="1">
      <alignment horizontal="center" vertical="top"/>
    </xf>
    <xf numFmtId="0" fontId="1" fillId="0" borderId="7" xfId="6" applyFont="1" applyBorder="1" applyAlignment="1">
      <alignment horizontal="center" vertical="top" wrapText="1"/>
    </xf>
    <xf numFmtId="0" fontId="5" fillId="0" borderId="0" xfId="1" applyFill="1"/>
  </cellXfs>
  <cellStyles count="7">
    <cellStyle name="Hipervínculo" xfId="1" builtinId="8"/>
    <cellStyle name="Hipervínculo 2" xfId="3"/>
    <cellStyle name="Normal" xfId="0" builtinId="0"/>
    <cellStyle name="Normal 2" xfId="2"/>
    <cellStyle name="Normal 4" xfId="5"/>
    <cellStyle name="Normal 6" xfId="6"/>
    <cellStyle name="Normal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sf/af56201fa851b94c862580be005c7aa5/78FBB2D11E2205A386258212006537C3?OpenDocument" TargetMode="External"/><Relationship Id="rId117" Type="http://schemas.openxmlformats.org/officeDocument/2006/relationships/hyperlink" Target="http://www.cegaipslp.org.mx/webcegaip2018N2.nsf/af56201fa851b94c862580be005c7aa5/8BCA4EF5050761F4862582CC006D5D7C?OpenDocument" TargetMode="External"/><Relationship Id="rId21" Type="http://schemas.openxmlformats.org/officeDocument/2006/relationships/hyperlink" Target="http://www.cegaipslp.org.mx/webcegaip2018.nsf/af56201fa851b94c862580be005c7aa5/FB4BDA88DF23F0EA862581F00070A853?OpenDocument" TargetMode="External"/><Relationship Id="rId42" Type="http://schemas.openxmlformats.org/officeDocument/2006/relationships/hyperlink" Target="http://www.cegaipslp.org.mx/webcegaip2018.nsf/af56201fa851b94c862580be005c7aa5/78FBB2D11E2205A386258212006537C3?OpenDocument" TargetMode="External"/><Relationship Id="rId47" Type="http://schemas.openxmlformats.org/officeDocument/2006/relationships/hyperlink" Target="http://www.cegaipslp.org.mx/webcegaip2018.nsf/af56201fa851b94c862580be005c7aa5/78FBB2D11E2205A386258212006537C3?OpenDocument" TargetMode="External"/><Relationship Id="rId63" Type="http://schemas.openxmlformats.org/officeDocument/2006/relationships/hyperlink" Target="http://www.cegaipslp.org.mx/webcegaip2018N2.nsf/af56201fa851b94c862580be005c7aa5/E463BB17EBF6ADDE862582CC006B4EB1?OpenDocument" TargetMode="External"/><Relationship Id="rId68" Type="http://schemas.openxmlformats.org/officeDocument/2006/relationships/hyperlink" Target="http://www.cegaipslp.org.mx/webcegaip2018N2.nsf/af56201fa851b94c862580be005c7aa5/E698C52499D27D42862582CC006C75C2?OpenDocument" TargetMode="External"/><Relationship Id="rId84" Type="http://schemas.openxmlformats.org/officeDocument/2006/relationships/hyperlink" Target="http://www.cegaipslp.org.mx/webcegaip2018N2.nsf/af56201fa851b94c862580be005c7aa5/E463BB17EBF6ADDE862582CC006B4EB1?OpenDocument" TargetMode="External"/><Relationship Id="rId89" Type="http://schemas.openxmlformats.org/officeDocument/2006/relationships/hyperlink" Target="http://www.cegaipslp.org.mx/webcegaip2018N2.nsf/af56201fa851b94c862580be005c7aa5/E463BB17EBF6ADDE862582CC006B4EB1?OpenDocument" TargetMode="External"/><Relationship Id="rId112" Type="http://schemas.openxmlformats.org/officeDocument/2006/relationships/hyperlink" Target="http://www.cegaipslp.org.mx/webcegaip2018N2.nsf/af56201fa851b94c862580be005c7aa5/8BCA4EF5050761F4862582CC006D5D7C?OpenDocument" TargetMode="External"/><Relationship Id="rId133" Type="http://schemas.openxmlformats.org/officeDocument/2006/relationships/hyperlink" Target="http://www.cegaipslp.org.mx/webcegaip2018N2.nsf/af56201fa851b94c862580be005c7aa5/8BCA4EF5050761F4862582CC006D5D7C?OpenDocument" TargetMode="External"/><Relationship Id="rId138" Type="http://schemas.openxmlformats.org/officeDocument/2006/relationships/hyperlink" Target="http://www.cegaipslp.org.mx/webcegaip2018.nsf/af56201fa851b94c862580be005c7aa5/78FBB2D11E2205A386258212006537C3?OpenDocument" TargetMode="External"/><Relationship Id="rId154" Type="http://schemas.openxmlformats.org/officeDocument/2006/relationships/hyperlink" Target="http://www.cegaipslp.org.mx/webcegaip2018N2.nsf/af56201fa851b94c862580be005c7aa5/E463BB17EBF6ADDE862582CC006B4EB1?OpenDocument" TargetMode="External"/><Relationship Id="rId159" Type="http://schemas.openxmlformats.org/officeDocument/2006/relationships/hyperlink" Target="http://www.cegaipslp.org.mx/webcegaip2018N2.nsf/af56201fa851b94c862580be005c7aa5/E463BB17EBF6ADDE862582CC006B4EB1?OpenDocument" TargetMode="External"/><Relationship Id="rId170" Type="http://schemas.openxmlformats.org/officeDocument/2006/relationships/hyperlink" Target="http://www.cegaipslp.org.mx/HV2019Dos.nsf/nombre_de_la_vista/913B5F95480E5B1B86258415006CF0EB/$File/POA+2019+SDF+Y+COM.+FVII+COLUMNA+G+FILA+9+ddcaa.xlsx" TargetMode="External"/><Relationship Id="rId16" Type="http://schemas.openxmlformats.org/officeDocument/2006/relationships/hyperlink" Target="http://www.cegaipslp.org.mx/webcegaip2018.nsf/af56201fa851b94c862580be005c7aa5/FB4BDA88DF23F0EA862581F00070A853?OpenDocument" TargetMode="External"/><Relationship Id="rId107" Type="http://schemas.openxmlformats.org/officeDocument/2006/relationships/hyperlink" Target="http://www.cegaipslp.org.mx/webcegaip2018N2.nsf/af56201fa851b94c862580be005c7aa5/E698C52499D27D42862582CC006C75C2?OpenDocument" TargetMode="External"/><Relationship Id="rId11" Type="http://schemas.openxmlformats.org/officeDocument/2006/relationships/hyperlink" Target="http://www.cegaipslp.org.mx/webcegaip2018.nsf/af56201fa851b94c862580be005c7aa5/75A31D48812C97A2862581F000709213?OpenDocument" TargetMode="External"/><Relationship Id="rId32" Type="http://schemas.openxmlformats.org/officeDocument/2006/relationships/hyperlink" Target="http://www.cegaipslp.org.mx/webcegaip2018.nsf/af56201fa851b94c862580be005c7aa5/78FBB2D11E2205A386258212006537C3?OpenDocument" TargetMode="External"/><Relationship Id="rId37" Type="http://schemas.openxmlformats.org/officeDocument/2006/relationships/hyperlink" Target="http://www.cegaipslp.org.mx/webcegaip2018.nsf/af56201fa851b94c862580be005c7aa5/78FBB2D11E2205A386258212006537C3?OpenDocument" TargetMode="External"/><Relationship Id="rId53" Type="http://schemas.openxmlformats.org/officeDocument/2006/relationships/hyperlink" Target="http://www.cegaipslp.org.mx/webcegaip2018N2.nsf/af56201fa851b94c862580be005c7aa5/6960CF113337348C862582CC006AE953?OpenDocument" TargetMode="External"/><Relationship Id="rId58" Type="http://schemas.openxmlformats.org/officeDocument/2006/relationships/hyperlink" Target="http://www.cegaipslp.org.mx/webcegaip2018N2.nsf/af56201fa851b94c862580be005c7aa5/E463BB17EBF6ADDE862582CC006B4EB1?OpenDocument" TargetMode="External"/><Relationship Id="rId74" Type="http://schemas.openxmlformats.org/officeDocument/2006/relationships/hyperlink" Target="http://www.cegaipslp.org.mx/webcegaip2018N2.nsf/af56201fa851b94c862580be005c7aa5/FA0DDD68855B3B2B862582CC006C8DE7?OpenDocument" TargetMode="External"/><Relationship Id="rId79" Type="http://schemas.openxmlformats.org/officeDocument/2006/relationships/hyperlink" Target="http://www.cegaipslp.org.mx/webcegaip2018N2.nsf/af56201fa851b94c862580be005c7aa5/E463BB17EBF6ADDE862582CC006B4EB1?OpenDocument" TargetMode="External"/><Relationship Id="rId102" Type="http://schemas.openxmlformats.org/officeDocument/2006/relationships/hyperlink" Target="http://www.cegaipslp.org.mx/webcegaip2018N2.nsf/af56201fa851b94c862580be005c7aa5/65B90C79317AE9DC862582CC006D2697?OpenDocument" TargetMode="External"/><Relationship Id="rId123" Type="http://schemas.openxmlformats.org/officeDocument/2006/relationships/hyperlink" Target="http://www.cegaipslp.org.mx/webcegaip2018N2.nsf/af56201fa851b94c862580be005c7aa5/8BCA4EF5050761F4862582CC006D5D7C?OpenDocument" TargetMode="External"/><Relationship Id="rId128" Type="http://schemas.openxmlformats.org/officeDocument/2006/relationships/hyperlink" Target="http://www.cegaipslp.org.mx/webcegaip2018N2.nsf/af56201fa851b94c862580be005c7aa5/8BCA4EF5050761F4862582CC006D5D7C?OpenDocument" TargetMode="External"/><Relationship Id="rId144" Type="http://schemas.openxmlformats.org/officeDocument/2006/relationships/hyperlink" Target="http://www.cegaipslp.org.mx/webcegaip2018N2.nsf/af56201fa851b94c862580be005c7aa5/E463BB17EBF6ADDE862582CC006B4EB1?OpenDocument" TargetMode="External"/><Relationship Id="rId149" Type="http://schemas.openxmlformats.org/officeDocument/2006/relationships/hyperlink" Target="http://www.cegaipslp.org.mx/webcegaip2018N2.nsf/af56201fa851b94c862580be005c7aa5/E463BB17EBF6ADDE862582CC006B4EB1?OpenDocument" TargetMode="External"/><Relationship Id="rId5" Type="http://schemas.openxmlformats.org/officeDocument/2006/relationships/hyperlink" Target="http://www.cegaipslp.org.mx/webcegaip2018.nsf/af56201fa851b94c862580be005c7aa5/C5EB59C51F20079A862581F00070813B?OpenDocument" TargetMode="External"/><Relationship Id="rId90" Type="http://schemas.openxmlformats.org/officeDocument/2006/relationships/hyperlink" Target="http://www.cegaipslp.org.mx/webcegaip2018N2.nsf/af56201fa851b94c862580be005c7aa5/E463BB17EBF6ADDE862582CC006B4EB1?OpenDocument" TargetMode="External"/><Relationship Id="rId95" Type="http://schemas.openxmlformats.org/officeDocument/2006/relationships/hyperlink" Target="http://www.cegaipslp.org.mx/webcegaip2018N2.nsf/af56201fa851b94c862580be005c7aa5/E463BB17EBF6ADDE862582CC006B4EB1?OpenDocument" TargetMode="External"/><Relationship Id="rId160" Type="http://schemas.openxmlformats.org/officeDocument/2006/relationships/hyperlink" Target="http://www.cegaipslp.org.mx/webcegaip2018N2.nsf/af56201fa851b94c862580be005c7aa5/DD972DF0CC9A45F5862582CC00670977?OpenDocument" TargetMode="External"/><Relationship Id="rId165" Type="http://schemas.openxmlformats.org/officeDocument/2006/relationships/hyperlink" Target="http://www.cegaipslp.org.mx/HV2019Dos.nsf/nombre_de_la_vista/BBE907C5E1B2C902862583F40062B79A/$File/MANUAL+DE+ORG+PDPAM.pdf" TargetMode="External"/><Relationship Id="rId22" Type="http://schemas.openxmlformats.org/officeDocument/2006/relationships/hyperlink" Target="http://www.cegaipslp.org.mx/webcegaip2018.nsf/af56201fa851b94c862580be005c7aa5/FB4BDA88DF23F0EA862581F00070A853?OpenDocument" TargetMode="External"/><Relationship Id="rId27" Type="http://schemas.openxmlformats.org/officeDocument/2006/relationships/hyperlink" Target="http://www.cegaipslp.org.mx/webcegaip2018.nsf/af56201fa851b94c862580be005c7aa5/78FBB2D11E2205A386258212006537C3?OpenDocument" TargetMode="External"/><Relationship Id="rId43" Type="http://schemas.openxmlformats.org/officeDocument/2006/relationships/hyperlink" Target="http://www.cegaipslp.org.mx/webcegaip2018.nsf/af56201fa851b94c862580be005c7aa5/78FBB2D11E2205A386258212006537C3?OpenDocument" TargetMode="External"/><Relationship Id="rId48" Type="http://schemas.openxmlformats.org/officeDocument/2006/relationships/hyperlink" Target="http://www.cegaipslp.org.mx/webcegaip2018.nsf/af56201fa851b94c862580be005c7aa5/78FBB2D11E2205A386258212006537C3?OpenDocument" TargetMode="External"/><Relationship Id="rId64" Type="http://schemas.openxmlformats.org/officeDocument/2006/relationships/hyperlink" Target="http://www.cegaipslp.org.mx/webcegaip2018N2.nsf/af56201fa851b94c862580be005c7aa5/E463BB17EBF6ADDE862582CC006B4EB1?OpenDocument" TargetMode="External"/><Relationship Id="rId69" Type="http://schemas.openxmlformats.org/officeDocument/2006/relationships/hyperlink" Target="http://www.cegaipslp.org.mx/webcegaip2018N2.nsf/af56201fa851b94c862580be005c7aa5/FA0DDD68855B3B2B862582CC006C8DE7?OpenDocument" TargetMode="External"/><Relationship Id="rId113" Type="http://schemas.openxmlformats.org/officeDocument/2006/relationships/hyperlink" Target="http://www.cegaipslp.org.mx/webcegaip2018N2.nsf/af56201fa851b94c862580be005c7aa5/8BCA4EF5050761F4862582CC006D5D7C?OpenDocument" TargetMode="External"/><Relationship Id="rId118" Type="http://schemas.openxmlformats.org/officeDocument/2006/relationships/hyperlink" Target="http://www.cegaipslp.org.mx/webcegaip2018N2.nsf/af56201fa851b94c862580be005c7aa5/8BCA4EF5050761F4862582CC006D5D7C?OpenDocument" TargetMode="External"/><Relationship Id="rId134" Type="http://schemas.openxmlformats.org/officeDocument/2006/relationships/hyperlink" Target="http://www.cegaipslp.org.mx/webcegaip2018N2.nsf/af56201fa851b94c862580be005c7aa5/AE0C85FF66AC5A17862582CC006DE4F0?OpenDocument" TargetMode="External"/><Relationship Id="rId139" Type="http://schemas.openxmlformats.org/officeDocument/2006/relationships/hyperlink" Target="http://www.cegaipslp.org.mx/webcegaip2018.nsf/af56201fa851b94c862580be005c7aa5/78FBB2D11E2205A386258212006537C3?OpenDocument" TargetMode="External"/><Relationship Id="rId80" Type="http://schemas.openxmlformats.org/officeDocument/2006/relationships/hyperlink" Target="http://www.cegaipslp.org.mx/webcegaip2018N2.nsf/af56201fa851b94c862580be005c7aa5/E463BB17EBF6ADDE862582CC006B4EB1?OpenDocument" TargetMode="External"/><Relationship Id="rId85" Type="http://schemas.openxmlformats.org/officeDocument/2006/relationships/hyperlink" Target="http://www.cegaipslp.org.mx/webcegaip2018N2.nsf/af56201fa851b94c862580be005c7aa5/E463BB17EBF6ADDE862582CC006B4EB1?OpenDocument" TargetMode="External"/><Relationship Id="rId150" Type="http://schemas.openxmlformats.org/officeDocument/2006/relationships/hyperlink" Target="http://www.cegaipslp.org.mx/webcegaip2018N2.nsf/af56201fa851b94c862580be005c7aa5/E463BB17EBF6ADDE862582CC006B4EB1?OpenDocument" TargetMode="External"/><Relationship Id="rId155" Type="http://schemas.openxmlformats.org/officeDocument/2006/relationships/hyperlink" Target="http://www.cegaipslp.org.mx/webcegaip2018N2.nsf/af56201fa851b94c862580be005c7aa5/E463BB17EBF6ADDE862582CC006B4EB1?OpenDocument" TargetMode="External"/><Relationship Id="rId171" Type="http://schemas.openxmlformats.org/officeDocument/2006/relationships/hyperlink" Target="http://www.cegaipslp.org.mx/HV2019Tres.nsf/nombre_de_la_vista/5FE463DB45750F98862584500069E075/$File/POA+2019+SUB.+ASISTENCIA+ALIMENTARIA+COLUMNA+G+FILA+8.xlsx" TargetMode="External"/><Relationship Id="rId12" Type="http://schemas.openxmlformats.org/officeDocument/2006/relationships/hyperlink" Target="http://www.cegaipslp.org.mx/webcegaip2018.nsf/af56201fa851b94c862580be005c7aa5/E33E355AD74BC8BE862581F0006F2889?OpenDocument" TargetMode="External"/><Relationship Id="rId17" Type="http://schemas.openxmlformats.org/officeDocument/2006/relationships/hyperlink" Target="http://www.cegaipslp.org.mx/webcegaip2018.nsf/af56201fa851b94c862580be005c7aa5/FB4BDA88DF23F0EA862581F00070A853?OpenDocument" TargetMode="External"/><Relationship Id="rId33" Type="http://schemas.openxmlformats.org/officeDocument/2006/relationships/hyperlink" Target="http://www.cegaipslp.org.mx/webcegaip2018.nsf/af56201fa851b94c862580be005c7aa5/78FBB2D11E2205A386258212006537C3?OpenDocument" TargetMode="External"/><Relationship Id="rId38" Type="http://schemas.openxmlformats.org/officeDocument/2006/relationships/hyperlink" Target="http://www.cegaipslp.org.mx/webcegaip2018.nsf/af56201fa851b94c862580be005c7aa5/78FBB2D11E2205A386258212006537C3?OpenDocument" TargetMode="External"/><Relationship Id="rId59" Type="http://schemas.openxmlformats.org/officeDocument/2006/relationships/hyperlink" Target="http://www.cegaipslp.org.mx/webcegaip2018N2.nsf/af56201fa851b94c862580be005c7aa5/E463BB17EBF6ADDE862582CC006B4EB1?OpenDocument" TargetMode="External"/><Relationship Id="rId103" Type="http://schemas.openxmlformats.org/officeDocument/2006/relationships/hyperlink" Target="http://www.cegaipslp.org.mx/webcegaip2018N2.nsf/af56201fa851b94c862580be005c7aa5/65B90C79317AE9DC862582CC006D2697?OpenDocument" TargetMode="External"/><Relationship Id="rId108" Type="http://schemas.openxmlformats.org/officeDocument/2006/relationships/hyperlink" Target="http://www.cegaipslp.org.mx/webcegaip2018N2.nsf/af56201fa851b94c862580be005c7aa5/877CCE20C570D8BF862582CC006D4753?OpenDocument" TargetMode="External"/><Relationship Id="rId124" Type="http://schemas.openxmlformats.org/officeDocument/2006/relationships/hyperlink" Target="http://www.cegaipslp.org.mx/webcegaip2018N2.nsf/af56201fa851b94c862580be005c7aa5/8BCA4EF5050761F4862582CC006D5D7C?OpenDocument" TargetMode="External"/><Relationship Id="rId129" Type="http://schemas.openxmlformats.org/officeDocument/2006/relationships/hyperlink" Target="http://www.cegaipslp.org.mx/webcegaip2018N2.nsf/af56201fa851b94c862580be005c7aa5/CCF063271061C001862582CC006D8313?OpenDocument" TargetMode="External"/><Relationship Id="rId54" Type="http://schemas.openxmlformats.org/officeDocument/2006/relationships/hyperlink" Target="http://www.cegaipslp.org.mx/webcegaip2018N2.nsf/af56201fa851b94c862580be005c7aa5/6960CF113337348C862582CC006AE953?OpenDocument" TargetMode="External"/><Relationship Id="rId70" Type="http://schemas.openxmlformats.org/officeDocument/2006/relationships/hyperlink" Target="http://www.cegaipslp.org.mx/webcegaip2018N2.nsf/af56201fa851b94c862580be005c7aa5/FA0DDD68855B3B2B862582CC006C8DE7?OpenDocument" TargetMode="External"/><Relationship Id="rId75" Type="http://schemas.openxmlformats.org/officeDocument/2006/relationships/hyperlink" Target="http://www.cegaipslp.org.mx/webcegaip2018N2.nsf/af56201fa851b94c862580be005c7aa5/FA0DDD68855B3B2B862582CC006C8DE7?OpenDocument" TargetMode="External"/><Relationship Id="rId91" Type="http://schemas.openxmlformats.org/officeDocument/2006/relationships/hyperlink" Target="http://www.cegaipslp.org.mx/webcegaip2018N2.nsf/af56201fa851b94c862580be005c7aa5/E463BB17EBF6ADDE862582CC006B4EB1?OpenDocument" TargetMode="External"/><Relationship Id="rId96" Type="http://schemas.openxmlformats.org/officeDocument/2006/relationships/hyperlink" Target="http://www.cegaipslp.org.mx/webcegaip2018N2.nsf/af56201fa851b94c862580be005c7aa5/E463BB17EBF6ADDE862582CC006B4EB1?OpenDocument" TargetMode="External"/><Relationship Id="rId140" Type="http://schemas.openxmlformats.org/officeDocument/2006/relationships/hyperlink" Target="http://www.cegaipslp.org.mx/webcegaip2018.nsf/af56201fa851b94c862580be005c7aa5/78FBB2D11E2205A386258212006537C3?OpenDocument" TargetMode="External"/><Relationship Id="rId145" Type="http://schemas.openxmlformats.org/officeDocument/2006/relationships/hyperlink" Target="http://www.cegaipslp.org.mx/webcegaip2018N2.nsf/af56201fa851b94c862580be005c7aa5/E463BB17EBF6ADDE862582CC006B4EB1?OpenDocument" TargetMode="External"/><Relationship Id="rId161" Type="http://schemas.openxmlformats.org/officeDocument/2006/relationships/hyperlink" Target="http://www.cegaipslp.org.mx/HV2019.nsf/nombre_de_la_vista/658A6C9D3B42B193862583D8006A727B/$File/POA+PRESUPUESTAL+2019.pdf" TargetMode="External"/><Relationship Id="rId166" Type="http://schemas.openxmlformats.org/officeDocument/2006/relationships/hyperlink" Target="http://www.cegaipslp.org.mx/webcegaip2018.nsf/af56201fa851b94c862580be005c7aa5/19C18B9B8C4689E78625821600541388?OpenDocument" TargetMode="External"/><Relationship Id="rId1" Type="http://schemas.openxmlformats.org/officeDocument/2006/relationships/hyperlink" Target="http://www.cegaipslp.org.mx/webcegaip2018.nsf/af56201fa851b94c862580be005c7aa5/78FBB2D11E2205A386258212006537C3?OpenDocument" TargetMode="External"/><Relationship Id="rId6" Type="http://schemas.openxmlformats.org/officeDocument/2006/relationships/hyperlink" Target="http://www.cegaipslp.org.mx/webcegaip2018.nsf/af56201fa851b94c862580be005c7aa5/75A31D48812C97A2862581F000709213?OpenDocument" TargetMode="External"/><Relationship Id="rId15" Type="http://schemas.openxmlformats.org/officeDocument/2006/relationships/hyperlink" Target="http://www.cegaipslp.org.mx/webcegaip2018.nsf/af56201fa851b94c862580be005c7aa5/FB4BDA88DF23F0EA862581F00070A853?OpenDocument" TargetMode="External"/><Relationship Id="rId23" Type="http://schemas.openxmlformats.org/officeDocument/2006/relationships/hyperlink" Target="http://www.cegaipslp.org.mx/webcegaip.nsf/af56201fa851b94c862580be005c7aa5/89295146C9C31E32862581F6006ABF67?OpenDocument" TargetMode="External"/><Relationship Id="rId28" Type="http://schemas.openxmlformats.org/officeDocument/2006/relationships/hyperlink" Target="http://www.cegaipslp.org.mx/webcegaip2018.nsf/af56201fa851b94c862580be005c7aa5/78FBB2D11E2205A386258212006537C3?OpenDocument" TargetMode="External"/><Relationship Id="rId36" Type="http://schemas.openxmlformats.org/officeDocument/2006/relationships/hyperlink" Target="http://www.cegaipslp.org.mx/webcegaip2018.nsf/af56201fa851b94c862580be005c7aa5/78FBB2D11E2205A386258212006537C3?OpenDocument" TargetMode="External"/><Relationship Id="rId49" Type="http://schemas.openxmlformats.org/officeDocument/2006/relationships/hyperlink" Target="http://www.cegaipslp.org.mx/webcegaip2018.nsf/af56201fa851b94c862580be005c7aa5/78FBB2D11E2205A386258212006537C3?OpenDocument" TargetMode="External"/><Relationship Id="rId57" Type="http://schemas.openxmlformats.org/officeDocument/2006/relationships/hyperlink" Target="http://www.cegaipslp.org.mx/webcegaip2018N2.nsf/af56201fa851b94c862580be005c7aa5/E463BB17EBF6ADDE862582CC006B4EB1?OpenDocument" TargetMode="External"/><Relationship Id="rId106" Type="http://schemas.openxmlformats.org/officeDocument/2006/relationships/hyperlink" Target="http://www.cegaipslp.org.mx/webcegaip2018N2.nsf/af56201fa851b94c862580be005c7aa5/E698C52499D27D42862582CC006C75C2?OpenDocument" TargetMode="External"/><Relationship Id="rId114" Type="http://schemas.openxmlformats.org/officeDocument/2006/relationships/hyperlink" Target="http://www.cegaipslp.org.mx/webcegaip2018N2.nsf/af56201fa851b94c862580be005c7aa5/8BCA4EF5050761F4862582CC006D5D7C?OpenDocument" TargetMode="External"/><Relationship Id="rId119" Type="http://schemas.openxmlformats.org/officeDocument/2006/relationships/hyperlink" Target="http://www.cegaipslp.org.mx/webcegaip2018N2.nsf/af56201fa851b94c862580be005c7aa5/8BCA4EF5050761F4862582CC006D5D7C?OpenDocument" TargetMode="External"/><Relationship Id="rId127" Type="http://schemas.openxmlformats.org/officeDocument/2006/relationships/hyperlink" Target="http://www.cegaipslp.org.mx/webcegaip2018N2.nsf/af56201fa851b94c862580be005c7aa5/8BCA4EF5050761F4862582CC006D5D7C?OpenDocument" TargetMode="External"/><Relationship Id="rId10" Type="http://schemas.openxmlformats.org/officeDocument/2006/relationships/hyperlink" Target="http://www.cegaipslp.org.mx/webcegaip2018.nsf/af56201fa851b94c862580be005c7aa5/75A31D48812C97A2862581F000709213?OpenDocument" TargetMode="External"/><Relationship Id="rId31" Type="http://schemas.openxmlformats.org/officeDocument/2006/relationships/hyperlink" Target="http://www.cegaipslp.org.mx/webcegaip2018.nsf/af56201fa851b94c862580be005c7aa5/78FBB2D11E2205A386258212006537C3?OpenDocument" TargetMode="External"/><Relationship Id="rId44" Type="http://schemas.openxmlformats.org/officeDocument/2006/relationships/hyperlink" Target="http://www.cegaipslp.org.mx/webcegaip2018.nsf/af56201fa851b94c862580be005c7aa5/78FBB2D11E2205A386258212006537C3?OpenDocument" TargetMode="External"/><Relationship Id="rId52" Type="http://schemas.openxmlformats.org/officeDocument/2006/relationships/hyperlink" Target="http://www.cegaipslp.org.mx/webcegaip2018.nsf/af56201fa851b94c862580be005c7aa5/75A31D48812C97A2862581F000709213?OpenDocument" TargetMode="External"/><Relationship Id="rId60" Type="http://schemas.openxmlformats.org/officeDocument/2006/relationships/hyperlink" Target="http://www.cegaipslp.org.mx/webcegaip2018N2.nsf/af56201fa851b94c862580be005c7aa5/E463BB17EBF6ADDE862582CC006B4EB1?OpenDocument" TargetMode="External"/><Relationship Id="rId65" Type="http://schemas.openxmlformats.org/officeDocument/2006/relationships/hyperlink" Target="http://www.cegaipslp.org.mx/webcegaip2018N2.nsf/af56201fa851b94c862580be005c7aa5/E463BB17EBF6ADDE862582CC006B4EB1?OpenDocument" TargetMode="External"/><Relationship Id="rId73" Type="http://schemas.openxmlformats.org/officeDocument/2006/relationships/hyperlink" Target="http://www.cegaipslp.org.mx/webcegaip2018N2.nsf/af56201fa851b94c862580be005c7aa5/FA0DDD68855B3B2B862582CC006C8DE7?OpenDocument" TargetMode="External"/><Relationship Id="rId78" Type="http://schemas.openxmlformats.org/officeDocument/2006/relationships/hyperlink" Target="http://www.cegaipslp.org.mx/webcegaip2018N2.nsf/af56201fa851b94c862580be005c7aa5/FA0DDD68855B3B2B862582CC006C8DE7?OpenDocument" TargetMode="External"/><Relationship Id="rId81" Type="http://schemas.openxmlformats.org/officeDocument/2006/relationships/hyperlink" Target="http://www.cegaipslp.org.mx/webcegaip2018N2.nsf/af56201fa851b94c862580be005c7aa5/E463BB17EBF6ADDE862582CC006B4EB1?OpenDocument" TargetMode="External"/><Relationship Id="rId86" Type="http://schemas.openxmlformats.org/officeDocument/2006/relationships/hyperlink" Target="http://www.cegaipslp.org.mx/webcegaip2018N2.nsf/af56201fa851b94c862580be005c7aa5/E463BB17EBF6ADDE862582CC006B4EB1?OpenDocument" TargetMode="External"/><Relationship Id="rId94" Type="http://schemas.openxmlformats.org/officeDocument/2006/relationships/hyperlink" Target="http://www.cegaipslp.org.mx/webcegaip2018N2.nsf/af56201fa851b94c862580be005c7aa5/E463BB17EBF6ADDE862582CC006B4EB1?OpenDocument" TargetMode="External"/><Relationship Id="rId99" Type="http://schemas.openxmlformats.org/officeDocument/2006/relationships/hyperlink" Target="http://www.cegaipslp.org.mx/webcegaip2018N2.nsf/af56201fa851b94c862580be005c7aa5/E463BB17EBF6ADDE862582CC006B4EB1?OpenDocument" TargetMode="External"/><Relationship Id="rId101" Type="http://schemas.openxmlformats.org/officeDocument/2006/relationships/hyperlink" Target="http://www.cegaipslp.org.mx/webcegaip2018N2.nsf/af56201fa851b94c862580be005c7aa5/E463BB17EBF6ADDE862582CC006B4EB1?OpenDocument" TargetMode="External"/><Relationship Id="rId122" Type="http://schemas.openxmlformats.org/officeDocument/2006/relationships/hyperlink" Target="http://www.cegaipslp.org.mx/webcegaip2018N2.nsf/af56201fa851b94c862580be005c7aa5/8BCA4EF5050761F4862582CC006D5D7C?OpenDocument" TargetMode="External"/><Relationship Id="rId130" Type="http://schemas.openxmlformats.org/officeDocument/2006/relationships/hyperlink" Target="http://www.cegaipslp.org.mx/webcegaip2018N2.nsf/af56201fa851b94c862580be005c7aa5/17ADCBD515DC9C83862582CC006DA670?OpenDocument" TargetMode="External"/><Relationship Id="rId135" Type="http://schemas.openxmlformats.org/officeDocument/2006/relationships/hyperlink" Target="http://www.cegaipslp.org.mx/webcegaip2018N2.nsf/af56201fa851b94c862580be005c7aa5/AE0C85FF66AC5A17862582CC006DE4F0?OpenDocument" TargetMode="External"/><Relationship Id="rId143" Type="http://schemas.openxmlformats.org/officeDocument/2006/relationships/hyperlink" Target="http://www.cegaipslp.org.mx/webcegaip2018N2.nsf/af56201fa851b94c862580be005c7aa5/E463BB17EBF6ADDE862582CC006B4EB1?OpenDocument" TargetMode="External"/><Relationship Id="rId148" Type="http://schemas.openxmlformats.org/officeDocument/2006/relationships/hyperlink" Target="http://www.cegaipslp.org.mx/webcegaip2018N2.nsf/af56201fa851b94c862580be005c7aa5/E463BB17EBF6ADDE862582CC006B4EB1?OpenDocument" TargetMode="External"/><Relationship Id="rId151" Type="http://schemas.openxmlformats.org/officeDocument/2006/relationships/hyperlink" Target="http://www.cegaipslp.org.mx/webcegaip2018N2.nsf/af56201fa851b94c862580be005c7aa5/E463BB17EBF6ADDE862582CC006B4EB1?OpenDocument" TargetMode="External"/><Relationship Id="rId156" Type="http://schemas.openxmlformats.org/officeDocument/2006/relationships/hyperlink" Target="http://www.cegaipslp.org.mx/webcegaip2018N2.nsf/af56201fa851b94c862580be005c7aa5/E463BB17EBF6ADDE862582CC006B4EB1?OpenDocument" TargetMode="External"/><Relationship Id="rId164" Type="http://schemas.openxmlformats.org/officeDocument/2006/relationships/hyperlink" Target="http://www.cegaipslp.org.mx/HV2019.nsf/nombre_de_la_vista/658A6C9D3B42B193862583D8006A727B/$File/POA+PRESUPUESTAL+2019.pdf" TargetMode="External"/><Relationship Id="rId169" Type="http://schemas.openxmlformats.org/officeDocument/2006/relationships/hyperlink" Target="http://www.cegaipslp.org.mx/webcegaip2018.nsf/af56201fa851b94c862580be005c7aa5/179399FB48F8F856862581F0006F8123?OpenDocument" TargetMode="External"/><Relationship Id="rId4" Type="http://schemas.openxmlformats.org/officeDocument/2006/relationships/hyperlink" Target="http://www.cegaipslp.org.mx/webcegaip2018.nsf/af56201fa851b94c862580be005c7aa5/5640FB541E8929F0862581F000705EEA?OpenDocument" TargetMode="External"/><Relationship Id="rId9" Type="http://schemas.openxmlformats.org/officeDocument/2006/relationships/hyperlink" Target="http://www.cegaipslp.org.mx/webcegaip2018.nsf/af56201fa851b94c862580be005c7aa5/75A31D48812C97A2862581F000709213?OpenDocument" TargetMode="External"/><Relationship Id="rId172" Type="http://schemas.openxmlformats.org/officeDocument/2006/relationships/printerSettings" Target="../printerSettings/printerSettings1.bin"/><Relationship Id="rId13" Type="http://schemas.openxmlformats.org/officeDocument/2006/relationships/hyperlink" Target="http://www.cegaipslp.org.mx/webcegaip2018.nsf/af56201fa851b94c862580be005c7aa5/FB4BDA88DF23F0EA862581F00070A853?OpenDocument" TargetMode="External"/><Relationship Id="rId18" Type="http://schemas.openxmlformats.org/officeDocument/2006/relationships/hyperlink" Target="http://www.cegaipslp.org.mx/webcegaip2018.nsf/af56201fa851b94c862580be005c7aa5/FB4BDA88DF23F0EA862581F00070A853?OpenDocument" TargetMode="External"/><Relationship Id="rId39" Type="http://schemas.openxmlformats.org/officeDocument/2006/relationships/hyperlink" Target="http://www.cegaipslp.org.mx/webcegaip2018.nsf/af56201fa851b94c862580be005c7aa5/78FBB2D11E2205A386258212006537C3?OpenDocument" TargetMode="External"/><Relationship Id="rId109" Type="http://schemas.openxmlformats.org/officeDocument/2006/relationships/hyperlink" Target="http://www.cegaipslp.org.mx/webcegaip2018N2.nsf/af56201fa851b94c862580be005c7aa5/8BCA4EF5050761F4862582CC006D5D7C?OpenDocument" TargetMode="External"/><Relationship Id="rId34" Type="http://schemas.openxmlformats.org/officeDocument/2006/relationships/hyperlink" Target="http://www.cegaipslp.org.mx/webcegaip2018.nsf/af56201fa851b94c862580be005c7aa5/78FBB2D11E2205A386258212006537C3?OpenDocument" TargetMode="External"/><Relationship Id="rId50" Type="http://schemas.openxmlformats.org/officeDocument/2006/relationships/hyperlink" Target="http://www.cegaipslp.org.mx/webcegaip2018.nsf/af56201fa851b94c862580be005c7aa5/78FBB2D11E2205A386258212006537C3?OpenDocument" TargetMode="External"/><Relationship Id="rId55" Type="http://schemas.openxmlformats.org/officeDocument/2006/relationships/hyperlink" Target="http://www.cegaipslp.org.mx/webcegaip2018N2.nsf/af56201fa851b94c862580be005c7aa5/6960CF113337348C862582CC006AE953?OpenDocument" TargetMode="External"/><Relationship Id="rId76" Type="http://schemas.openxmlformats.org/officeDocument/2006/relationships/hyperlink" Target="http://www.cegaipslp.org.mx/webcegaip2018N2.nsf/af56201fa851b94c862580be005c7aa5/FA0DDD68855B3B2B862582CC006C8DE7?OpenDocument" TargetMode="External"/><Relationship Id="rId97" Type="http://schemas.openxmlformats.org/officeDocument/2006/relationships/hyperlink" Target="http://www.cegaipslp.org.mx/webcegaip2018N2.nsf/af56201fa851b94c862580be005c7aa5/E463BB17EBF6ADDE862582CC006B4EB1?OpenDocument" TargetMode="External"/><Relationship Id="rId104" Type="http://schemas.openxmlformats.org/officeDocument/2006/relationships/hyperlink" Target="http://www.cegaipslp.org.mx/webcegaip2018N2.nsf/af56201fa851b94c862580be005c7aa5/65B90C79317AE9DC862582CC006D2697?OpenDocument" TargetMode="External"/><Relationship Id="rId120" Type="http://schemas.openxmlformats.org/officeDocument/2006/relationships/hyperlink" Target="http://www.cegaipslp.org.mx/webcegaip2018N2.nsf/af56201fa851b94c862580be005c7aa5/8BCA4EF5050761F4862582CC006D5D7C?OpenDocument" TargetMode="External"/><Relationship Id="rId125" Type="http://schemas.openxmlformats.org/officeDocument/2006/relationships/hyperlink" Target="http://www.cegaipslp.org.mx/webcegaip2018N2.nsf/af56201fa851b94c862580be005c7aa5/8BCA4EF5050761F4862582CC006D5D7C?OpenDocument" TargetMode="External"/><Relationship Id="rId141" Type="http://schemas.openxmlformats.org/officeDocument/2006/relationships/hyperlink" Target="http://www.cegaipslp.org.mx/webcegaip2018.nsf/af56201fa851b94c862580be005c7aa5/78FBB2D11E2205A386258212006537C3?OpenDocument" TargetMode="External"/><Relationship Id="rId146" Type="http://schemas.openxmlformats.org/officeDocument/2006/relationships/hyperlink" Target="http://www.cegaipslp.org.mx/webcegaip2018N2.nsf/af56201fa851b94c862580be005c7aa5/E463BB17EBF6ADDE862582CC006B4EB1?OpenDocument" TargetMode="External"/><Relationship Id="rId167" Type="http://schemas.openxmlformats.org/officeDocument/2006/relationships/hyperlink" Target="http://www.cegaipslp.org.mx/webcegaip2018.nsf/af56201fa851b94c862580be005c7aa5/19C18B9B8C4689E78625821600541388?OpenDocument" TargetMode="External"/><Relationship Id="rId7" Type="http://schemas.openxmlformats.org/officeDocument/2006/relationships/hyperlink" Target="http://www.cegaipslp.org.mx/webcegaip2018.nsf/af56201fa851b94c862580be005c7aa5/75A31D48812C97A2862581F000709213?OpenDocument" TargetMode="External"/><Relationship Id="rId71" Type="http://schemas.openxmlformats.org/officeDocument/2006/relationships/hyperlink" Target="http://www.cegaipslp.org.mx/webcegaip2018N2.nsf/af56201fa851b94c862580be005c7aa5/FA0DDD68855B3B2B862582CC006C8DE7?OpenDocument" TargetMode="External"/><Relationship Id="rId92" Type="http://schemas.openxmlformats.org/officeDocument/2006/relationships/hyperlink" Target="http://www.cegaipslp.org.mx/webcegaip2018N2.nsf/af56201fa851b94c862580be005c7aa5/E463BB17EBF6ADDE862582CC006B4EB1?OpenDocument" TargetMode="External"/><Relationship Id="rId162" Type="http://schemas.openxmlformats.org/officeDocument/2006/relationships/hyperlink" Target="http://www.cegaipslp.org.mx/HV2019.nsf/nombre_de_la_vista/658A6C9D3B42B193862583D8006A727B/$File/POA+PRESUPUESTAL+2019.pdf" TargetMode="External"/><Relationship Id="rId2" Type="http://schemas.openxmlformats.org/officeDocument/2006/relationships/hyperlink" Target="http://www.cegaipslp.org.mx/webcegaip2018.nsf/af56201fa851b94c862580be005c7aa5/78FBB2D11E2205A386258212006537C3?OpenDocument" TargetMode="External"/><Relationship Id="rId29" Type="http://schemas.openxmlformats.org/officeDocument/2006/relationships/hyperlink" Target="http://www.cegaipslp.org.mx/webcegaip2018.nsf/af56201fa851b94c862580be005c7aa5/78FBB2D11E2205A386258212006537C3?OpenDocument" TargetMode="External"/><Relationship Id="rId24" Type="http://schemas.openxmlformats.org/officeDocument/2006/relationships/hyperlink" Target="http://www.cegaipslp.org.mx/webcegaip2018.nsf/af56201fa851b94c862580be005c7aa5/78FBB2D11E2205A386258212006537C3?OpenDocument" TargetMode="External"/><Relationship Id="rId40" Type="http://schemas.openxmlformats.org/officeDocument/2006/relationships/hyperlink" Target="http://www.cegaipslp.org.mx/webcegaip2018.nsf/af56201fa851b94c862580be005c7aa5/78FBB2D11E2205A386258212006537C3?OpenDocument" TargetMode="External"/><Relationship Id="rId45" Type="http://schemas.openxmlformats.org/officeDocument/2006/relationships/hyperlink" Target="http://www.cegaipslp.org.mx/webcegaip2018.nsf/af56201fa851b94c862580be005c7aa5/78FBB2D11E2205A386258212006537C3?OpenDocument" TargetMode="External"/><Relationship Id="rId66" Type="http://schemas.openxmlformats.org/officeDocument/2006/relationships/hyperlink" Target="http://www.cegaipslp.org.mx/webcegaip2018N2.nsf/af56201fa851b94c862580be005c7aa5/E463BB17EBF6ADDE862582CC006B4EB1?OpenDocument" TargetMode="External"/><Relationship Id="rId87" Type="http://schemas.openxmlformats.org/officeDocument/2006/relationships/hyperlink" Target="http://www.cegaipslp.org.mx/webcegaip2018N2.nsf/af56201fa851b94c862580be005c7aa5/E463BB17EBF6ADDE862582CC006B4EB1?OpenDocument" TargetMode="External"/><Relationship Id="rId110" Type="http://schemas.openxmlformats.org/officeDocument/2006/relationships/hyperlink" Target="http://www.cegaipslp.org.mx/webcegaip2018N2.nsf/af56201fa851b94c862580be005c7aa5/8BCA4EF5050761F4862582CC006D5D7C?OpenDocument" TargetMode="External"/><Relationship Id="rId115" Type="http://schemas.openxmlformats.org/officeDocument/2006/relationships/hyperlink" Target="http://www.cegaipslp.org.mx/webcegaip2018N2.nsf/af56201fa851b94c862580be005c7aa5/8BCA4EF5050761F4862582CC006D5D7C?OpenDocument" TargetMode="External"/><Relationship Id="rId131" Type="http://schemas.openxmlformats.org/officeDocument/2006/relationships/hyperlink" Target="http://www.cegaipslp.org.mx/webcegaip2018N2.nsf/af56201fa851b94c862580be005c7aa5/8BCA4EF5050761F4862582CC006D5D7C?OpenDocument" TargetMode="External"/><Relationship Id="rId136" Type="http://schemas.openxmlformats.org/officeDocument/2006/relationships/hyperlink" Target="http://www.cegaipslp.org.mx/webcegaip2018.nsf/af56201fa851b94c862580be005c7aa5/78FBB2D11E2205A386258212006537C3?OpenDocument" TargetMode="External"/><Relationship Id="rId157" Type="http://schemas.openxmlformats.org/officeDocument/2006/relationships/hyperlink" Target="http://www.cegaipslp.org.mx/webcegaip2018N2.nsf/af56201fa851b94c862580be005c7aa5/E463BB17EBF6ADDE862582CC006B4EB1?OpenDocument" TargetMode="External"/><Relationship Id="rId61" Type="http://schemas.openxmlformats.org/officeDocument/2006/relationships/hyperlink" Target="http://www.cegaipslp.org.mx/webcegaip2018N2.nsf/af56201fa851b94c862580be005c7aa5/E463BB17EBF6ADDE862582CC006B4EB1?OpenDocument" TargetMode="External"/><Relationship Id="rId82" Type="http://schemas.openxmlformats.org/officeDocument/2006/relationships/hyperlink" Target="http://www.cegaipslp.org.mx/webcegaip2018N2.nsf/af56201fa851b94c862580be005c7aa5/E463BB17EBF6ADDE862582CC006B4EB1?OpenDocument" TargetMode="External"/><Relationship Id="rId152" Type="http://schemas.openxmlformats.org/officeDocument/2006/relationships/hyperlink" Target="http://www.cegaipslp.org.mx/webcegaip2018N2.nsf/af56201fa851b94c862580be005c7aa5/E463BB17EBF6ADDE862582CC006B4EB1?OpenDocument" TargetMode="External"/><Relationship Id="rId19" Type="http://schemas.openxmlformats.org/officeDocument/2006/relationships/hyperlink" Target="http://www.cegaipslp.org.mx/webcegaip2018.nsf/af56201fa851b94c862580be005c7aa5/FB4BDA88DF23F0EA862581F00070A853?OpenDocument" TargetMode="External"/><Relationship Id="rId14" Type="http://schemas.openxmlformats.org/officeDocument/2006/relationships/hyperlink" Target="http://www.cegaipslp.org.mx/webcegaip2018.nsf/af56201fa851b94c862580be005c7aa5/FB4BDA88DF23F0EA862581F00070A853?OpenDocument" TargetMode="External"/><Relationship Id="rId30" Type="http://schemas.openxmlformats.org/officeDocument/2006/relationships/hyperlink" Target="http://www.cegaipslp.org.mx/webcegaip2018.nsf/af56201fa851b94c862580be005c7aa5/78FBB2D11E2205A386258212006537C3?OpenDocument" TargetMode="External"/><Relationship Id="rId35" Type="http://schemas.openxmlformats.org/officeDocument/2006/relationships/hyperlink" Target="http://www.cegaipslp.org.mx/webcegaip2018.nsf/af56201fa851b94c862580be005c7aa5/78FBB2D11E2205A386258212006537C3?OpenDocument" TargetMode="External"/><Relationship Id="rId56" Type="http://schemas.openxmlformats.org/officeDocument/2006/relationships/hyperlink" Target="http://www.cegaipslp.org.mx/webcegaip2018N2.nsf/af56201fa851b94c862580be005c7aa5/6960CF113337348C862582CC006AE953?OpenDocument" TargetMode="External"/><Relationship Id="rId77" Type="http://schemas.openxmlformats.org/officeDocument/2006/relationships/hyperlink" Target="http://www.cegaipslp.org.mx/webcegaip2018N2.nsf/af56201fa851b94c862580be005c7aa5/FA0DDD68855B3B2B862582CC006C8DE7?OpenDocument" TargetMode="External"/><Relationship Id="rId100" Type="http://schemas.openxmlformats.org/officeDocument/2006/relationships/hyperlink" Target="http://www.cegaipslp.org.mx/webcegaip2018N2.nsf/af56201fa851b94c862580be005c7aa5/E463BB17EBF6ADDE862582CC006B4EB1?OpenDocument" TargetMode="External"/><Relationship Id="rId105" Type="http://schemas.openxmlformats.org/officeDocument/2006/relationships/hyperlink" Target="http://www.cegaipslp.org.mx/webcegaip2018N2.nsf/af56201fa851b94c862580be005c7aa5/65B90C79317AE9DC862582CC006D2697?OpenDocument" TargetMode="External"/><Relationship Id="rId126" Type="http://schemas.openxmlformats.org/officeDocument/2006/relationships/hyperlink" Target="http://www.cegaipslp.org.mx/webcegaip2018N2.nsf/af56201fa851b94c862580be005c7aa5/8BCA4EF5050761F4862582CC006D5D7C?OpenDocument" TargetMode="External"/><Relationship Id="rId147" Type="http://schemas.openxmlformats.org/officeDocument/2006/relationships/hyperlink" Target="http://www.cegaipslp.org.mx/webcegaip2018N2.nsf/af56201fa851b94c862580be005c7aa5/E463BB17EBF6ADDE862582CC006B4EB1?OpenDocument" TargetMode="External"/><Relationship Id="rId168" Type="http://schemas.openxmlformats.org/officeDocument/2006/relationships/hyperlink" Target="http://www.cegaipslp.org.mx/HV2019Dos.nsf/nombre_de_la_vista/E17FBB18E0E0528C8625841500609A79/$File/DIF.+Reglas+de+operacion++(26-FEB-2019).pdf" TargetMode="External"/><Relationship Id="rId8" Type="http://schemas.openxmlformats.org/officeDocument/2006/relationships/hyperlink" Target="http://www.cegaipslp.org.mx/webcegaip2018.nsf/af56201fa851b94c862580be005c7aa5/75A31D48812C97A2862581F000709213?OpenDocument" TargetMode="External"/><Relationship Id="rId51" Type="http://schemas.openxmlformats.org/officeDocument/2006/relationships/hyperlink" Target="http://www.cegaipslp.org.mx/webcegaip2018.nsf/af56201fa851b94c862580be005c7aa5/75A31D48812C97A2862581F000709213?OpenDocument" TargetMode="External"/><Relationship Id="rId72" Type="http://schemas.openxmlformats.org/officeDocument/2006/relationships/hyperlink" Target="http://www.cegaipslp.org.mx/webcegaip2018N2.nsf/af56201fa851b94c862580be005c7aa5/FA0DDD68855B3B2B862582CC006C8DE7?OpenDocument" TargetMode="External"/><Relationship Id="rId93" Type="http://schemas.openxmlformats.org/officeDocument/2006/relationships/hyperlink" Target="http://www.cegaipslp.org.mx/webcegaip2018N2.nsf/af56201fa851b94c862580be005c7aa5/E463BB17EBF6ADDE862582CC006B4EB1?OpenDocument" TargetMode="External"/><Relationship Id="rId98" Type="http://schemas.openxmlformats.org/officeDocument/2006/relationships/hyperlink" Target="http://www.cegaipslp.org.mx/webcegaip2018N2.nsf/af56201fa851b94c862580be005c7aa5/E463BB17EBF6ADDE862582CC006B4EB1?OpenDocument" TargetMode="External"/><Relationship Id="rId121" Type="http://schemas.openxmlformats.org/officeDocument/2006/relationships/hyperlink" Target="http://www.cegaipslp.org.mx/webcegaip2018N2.nsf/af56201fa851b94c862580be005c7aa5/8BCA4EF5050761F4862582CC006D5D7C?OpenDocument" TargetMode="External"/><Relationship Id="rId142" Type="http://schemas.openxmlformats.org/officeDocument/2006/relationships/hyperlink" Target="http://www.cegaipslp.org.mx/webcegaip2018N2.nsf/af56201fa851b94c862580be005c7aa5/E463BB17EBF6ADDE862582CC006B4EB1?OpenDocument" TargetMode="External"/><Relationship Id="rId163" Type="http://schemas.openxmlformats.org/officeDocument/2006/relationships/hyperlink" Target="http://www.cegaipslp.org.mx/HV2019.nsf/nombre_de_la_vista/658A6C9D3B42B193862583D8006A727B/$File/POA+PRESUPUESTAL+2019.pdf" TargetMode="External"/><Relationship Id="rId3" Type="http://schemas.openxmlformats.org/officeDocument/2006/relationships/hyperlink" Target="http://www.cegaipslp.org.mx/webcegaip2018.nsf/af56201fa851b94c862580be005c7aa5/9F9027BA081CFC62862581F0006F0E9D?OpenDocument" TargetMode="External"/><Relationship Id="rId25" Type="http://schemas.openxmlformats.org/officeDocument/2006/relationships/hyperlink" Target="http://www.cegaipslp.org.mx/webcegaip2018.nsf/af56201fa851b94c862580be005c7aa5/78FBB2D11E2205A386258212006537C3?OpenDocument" TargetMode="External"/><Relationship Id="rId46" Type="http://schemas.openxmlformats.org/officeDocument/2006/relationships/hyperlink" Target="http://www.cegaipslp.org.mx/webcegaip2018.nsf/af56201fa851b94c862580be005c7aa5/78FBB2D11E2205A386258212006537C3?OpenDocument" TargetMode="External"/><Relationship Id="rId67" Type="http://schemas.openxmlformats.org/officeDocument/2006/relationships/hyperlink" Target="http://www.cegaipslp.org.mx/webcegaip2018N2.nsf/af56201fa851b94c862580be005c7aa5/4186829E65A98A8E862582CC006C5133?OpenDocument" TargetMode="External"/><Relationship Id="rId116" Type="http://schemas.openxmlformats.org/officeDocument/2006/relationships/hyperlink" Target="http://www.cegaipslp.org.mx/webcegaip2018N2.nsf/af56201fa851b94c862580be005c7aa5/8BCA4EF5050761F4862582CC006D5D7C?OpenDocument" TargetMode="External"/><Relationship Id="rId137" Type="http://schemas.openxmlformats.org/officeDocument/2006/relationships/hyperlink" Target="http://www.cegaipslp.org.mx/webcegaip2018.nsf/af56201fa851b94c862580be005c7aa5/78FBB2D11E2205A386258212006537C3?OpenDocument" TargetMode="External"/><Relationship Id="rId158" Type="http://schemas.openxmlformats.org/officeDocument/2006/relationships/hyperlink" Target="http://www.cegaipslp.org.mx/webcegaip2018N2.nsf/af56201fa851b94c862580be005c7aa5/E463BB17EBF6ADDE862582CC006B4EB1?OpenDocument" TargetMode="External"/><Relationship Id="rId20" Type="http://schemas.openxmlformats.org/officeDocument/2006/relationships/hyperlink" Target="http://www.cegaipslp.org.mx/webcegaip2018.nsf/af56201fa851b94c862580be005c7aa5/FB4BDA88DF23F0EA862581F00070A853?OpenDocument" TargetMode="External"/><Relationship Id="rId41" Type="http://schemas.openxmlformats.org/officeDocument/2006/relationships/hyperlink" Target="http://www.cegaipslp.org.mx/webcegaip2018.nsf/af56201fa851b94c862580be005c7aa5/78FBB2D11E2205A386258212006537C3?OpenDocument" TargetMode="External"/><Relationship Id="rId62" Type="http://schemas.openxmlformats.org/officeDocument/2006/relationships/hyperlink" Target="http://www.cegaipslp.org.mx/webcegaip2018N2.nsf/af56201fa851b94c862580be005c7aa5/E463BB17EBF6ADDE862582CC006B4EB1?OpenDocument" TargetMode="External"/><Relationship Id="rId83" Type="http://schemas.openxmlformats.org/officeDocument/2006/relationships/hyperlink" Target="http://www.cegaipslp.org.mx/webcegaip2018N2.nsf/af56201fa851b94c862580be005c7aa5/E463BB17EBF6ADDE862582CC006B4EB1?OpenDocument" TargetMode="External"/><Relationship Id="rId88" Type="http://schemas.openxmlformats.org/officeDocument/2006/relationships/hyperlink" Target="http://www.cegaipslp.org.mx/webcegaip2018N2.nsf/af56201fa851b94c862580be005c7aa5/E463BB17EBF6ADDE862582CC006B4EB1?OpenDocument" TargetMode="External"/><Relationship Id="rId111" Type="http://schemas.openxmlformats.org/officeDocument/2006/relationships/hyperlink" Target="http://www.cegaipslp.org.mx/webcegaip2018N2.nsf/af56201fa851b94c862580be005c7aa5/8BCA4EF5050761F4862582CC006D5D7C?OpenDocument" TargetMode="External"/><Relationship Id="rId132" Type="http://schemas.openxmlformats.org/officeDocument/2006/relationships/hyperlink" Target="http://www.cegaipslp.org.mx/webcegaip2018N2.nsf/af56201fa851b94c862580be005c7aa5/8BCA4EF5050761F4862582CC006D5D7C?OpenDocument" TargetMode="External"/><Relationship Id="rId153" Type="http://schemas.openxmlformats.org/officeDocument/2006/relationships/hyperlink" Target="http://www.cegaipslp.org.mx/webcegaip2018N2.nsf/af56201fa851b94c862580be005c7aa5/E463BB17EBF6ADDE862582CC006B4EB1?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topLeftCell="A15" zoomScale="70" zoomScaleNormal="70" workbookViewId="0">
      <selection activeCell="G57" sqref="G57"/>
    </sheetView>
  </sheetViews>
  <sheetFormatPr baseColWidth="10" defaultColWidth="9.140625" defaultRowHeight="15" x14ac:dyDescent="0.25"/>
  <cols>
    <col min="1" max="1" width="8" bestFit="1" customWidth="1"/>
    <col min="2" max="3" width="13.5703125" customWidth="1"/>
    <col min="4" max="4" width="63" customWidth="1"/>
    <col min="5" max="5" width="13" customWidth="1"/>
    <col min="6" max="6" width="11.7109375" customWidth="1"/>
    <col min="7" max="7" width="100.28515625" customWidth="1"/>
    <col min="8" max="8" width="7.85546875" customWidth="1"/>
    <col min="9" max="9" width="60.5703125" customWidth="1"/>
    <col min="10" max="11" width="154.7109375" customWidth="1"/>
    <col min="12" max="12" width="132.5703125" bestFit="1" customWidth="1"/>
    <col min="13" max="16" width="21.7109375" customWidth="1"/>
    <col min="17" max="17" width="30.85546875" customWidth="1"/>
    <col min="18" max="18" width="23" bestFit="1" customWidth="1"/>
    <col min="19" max="19" width="73.140625" bestFit="1" customWidth="1"/>
    <col min="20" max="20" width="17.5703125" bestFit="1" customWidth="1"/>
    <col min="21" max="21" width="20.140625" bestFit="1" customWidth="1"/>
    <col min="22" max="22" width="8" bestFit="1" customWidth="1"/>
  </cols>
  <sheetData>
    <row r="1" spans="1:22" hidden="1" x14ac:dyDescent="0.25">
      <c r="A1" t="s">
        <v>0</v>
      </c>
    </row>
    <row r="2" spans="1:22" x14ac:dyDescent="0.25">
      <c r="A2" s="59" t="s">
        <v>1</v>
      </c>
      <c r="B2" s="60"/>
      <c r="C2" s="60"/>
      <c r="D2" s="59" t="s">
        <v>2</v>
      </c>
      <c r="E2" s="60"/>
      <c r="F2" s="60"/>
      <c r="G2" s="59" t="s">
        <v>3</v>
      </c>
      <c r="H2" s="60"/>
      <c r="I2" s="60"/>
    </row>
    <row r="3" spans="1:22" x14ac:dyDescent="0.25">
      <c r="A3" s="61" t="s">
        <v>4</v>
      </c>
      <c r="B3" s="60"/>
      <c r="C3" s="60"/>
      <c r="D3" s="61" t="s">
        <v>5</v>
      </c>
      <c r="E3" s="60"/>
      <c r="F3" s="60"/>
      <c r="G3" s="61" t="s">
        <v>6</v>
      </c>
      <c r="H3" s="60"/>
      <c r="I3" s="60"/>
    </row>
    <row r="4" spans="1:22" hidden="1" x14ac:dyDescent="0.25">
      <c r="A4" t="s">
        <v>7</v>
      </c>
      <c r="B4" t="s">
        <v>8</v>
      </c>
      <c r="C4" t="s">
        <v>8</v>
      </c>
      <c r="D4" t="s">
        <v>9</v>
      </c>
      <c r="E4" t="s">
        <v>9</v>
      </c>
      <c r="F4" t="s">
        <v>10</v>
      </c>
      <c r="G4" t="s">
        <v>11</v>
      </c>
      <c r="H4" t="s">
        <v>11</v>
      </c>
      <c r="I4" t="s">
        <v>11</v>
      </c>
      <c r="J4" t="s">
        <v>11</v>
      </c>
      <c r="K4" t="s">
        <v>11</v>
      </c>
      <c r="L4" t="s">
        <v>11</v>
      </c>
      <c r="M4" t="s">
        <v>7</v>
      </c>
      <c r="N4" t="s">
        <v>7</v>
      </c>
      <c r="O4" t="s">
        <v>7</v>
      </c>
      <c r="P4" t="s">
        <v>9</v>
      </c>
      <c r="Q4" t="s">
        <v>9</v>
      </c>
      <c r="R4" t="s">
        <v>9</v>
      </c>
      <c r="S4" t="s">
        <v>9</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59" t="s">
        <v>36</v>
      </c>
      <c r="B6" s="60"/>
      <c r="C6" s="60"/>
      <c r="D6" s="60"/>
      <c r="E6" s="60"/>
      <c r="F6" s="60"/>
      <c r="G6" s="60"/>
      <c r="H6" s="60"/>
      <c r="I6" s="60"/>
      <c r="J6" s="60"/>
      <c r="K6" s="60"/>
      <c r="L6" s="60"/>
      <c r="M6" s="60"/>
      <c r="N6" s="60"/>
      <c r="O6" s="60"/>
      <c r="P6" s="60"/>
      <c r="Q6" s="60"/>
      <c r="R6" s="60"/>
      <c r="S6" s="60"/>
      <c r="T6" s="60"/>
      <c r="U6" s="60"/>
      <c r="V6" s="60"/>
    </row>
    <row r="7" spans="1:22" ht="57" customHeight="1"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row>
    <row r="8" spans="1:22" ht="20.25" customHeight="1" x14ac:dyDescent="0.25">
      <c r="A8">
        <v>2019</v>
      </c>
      <c r="B8" s="13">
        <v>43647</v>
      </c>
      <c r="C8" s="13">
        <v>43677</v>
      </c>
      <c r="D8" t="s">
        <v>232</v>
      </c>
      <c r="E8" s="3" t="s">
        <v>67</v>
      </c>
      <c r="F8">
        <v>1</v>
      </c>
      <c r="G8" s="36" t="s">
        <v>329</v>
      </c>
      <c r="H8" s="4" t="s">
        <v>75</v>
      </c>
      <c r="I8" s="22" t="s">
        <v>271</v>
      </c>
      <c r="J8" s="22" t="s">
        <v>271</v>
      </c>
      <c r="K8" s="22" t="s">
        <v>271</v>
      </c>
      <c r="L8" s="4" t="s">
        <v>70</v>
      </c>
      <c r="M8" t="s">
        <v>317</v>
      </c>
      <c r="N8" t="s">
        <v>318</v>
      </c>
      <c r="O8" t="s">
        <v>319</v>
      </c>
      <c r="P8" s="28" t="s">
        <v>321</v>
      </c>
      <c r="Q8" t="s">
        <v>66</v>
      </c>
      <c r="R8" t="s">
        <v>71</v>
      </c>
      <c r="S8" t="s">
        <v>66</v>
      </c>
      <c r="T8" s="13">
        <v>43718</v>
      </c>
      <c r="U8" s="13">
        <v>43685</v>
      </c>
      <c r="V8" s="19" t="s">
        <v>294</v>
      </c>
    </row>
    <row r="9" spans="1:22" ht="20.25" customHeight="1" x14ac:dyDescent="0.25">
      <c r="A9" s="35">
        <v>2019</v>
      </c>
      <c r="B9" s="13">
        <v>43647</v>
      </c>
      <c r="C9" s="13">
        <v>43677</v>
      </c>
      <c r="D9" s="3" t="s">
        <v>231</v>
      </c>
      <c r="E9" s="3" t="s">
        <v>72</v>
      </c>
      <c r="F9" s="3">
        <v>2</v>
      </c>
      <c r="G9" s="36" t="s">
        <v>329</v>
      </c>
      <c r="H9" s="4" t="s">
        <v>74</v>
      </c>
      <c r="I9" s="22" t="s">
        <v>271</v>
      </c>
      <c r="J9" s="22" t="s">
        <v>271</v>
      </c>
      <c r="K9" s="22" t="s">
        <v>271</v>
      </c>
      <c r="L9" s="4" t="s">
        <v>70</v>
      </c>
      <c r="M9" s="27" t="s">
        <v>314</v>
      </c>
      <c r="N9" s="27" t="s">
        <v>315</v>
      </c>
      <c r="O9" s="27" t="s">
        <v>316</v>
      </c>
      <c r="P9" s="27" t="s">
        <v>227</v>
      </c>
      <c r="Q9" s="3" t="s">
        <v>73</v>
      </c>
      <c r="R9" s="3" t="s">
        <v>71</v>
      </c>
      <c r="S9" s="3" t="s">
        <v>73</v>
      </c>
      <c r="T9" s="13">
        <v>43718</v>
      </c>
      <c r="U9" s="13">
        <v>43685</v>
      </c>
      <c r="V9" s="19" t="s">
        <v>295</v>
      </c>
    </row>
    <row r="10" spans="1:22" ht="20.25" customHeight="1" x14ac:dyDescent="0.25">
      <c r="A10" s="35">
        <v>2019</v>
      </c>
      <c r="B10" s="13">
        <v>43647</v>
      </c>
      <c r="C10" s="13">
        <v>43677</v>
      </c>
      <c r="D10" s="3" t="s">
        <v>76</v>
      </c>
      <c r="E10" s="6" t="s">
        <v>264</v>
      </c>
      <c r="F10" s="3">
        <v>3</v>
      </c>
      <c r="G10" s="36" t="s">
        <v>329</v>
      </c>
      <c r="H10" s="4" t="s">
        <v>265</v>
      </c>
      <c r="I10" s="22" t="s">
        <v>272</v>
      </c>
      <c r="J10" s="22" t="s">
        <v>276</v>
      </c>
      <c r="K10" s="22" t="s">
        <v>278</v>
      </c>
      <c r="L10" s="4" t="s">
        <v>70</v>
      </c>
      <c r="M10" s="3" t="s">
        <v>77</v>
      </c>
      <c r="N10" s="3" t="s">
        <v>78</v>
      </c>
      <c r="O10" s="3" t="s">
        <v>79</v>
      </c>
      <c r="P10" s="3" t="s">
        <v>320</v>
      </c>
      <c r="Q10" s="3" t="s">
        <v>76</v>
      </c>
      <c r="R10" s="3" t="s">
        <v>80</v>
      </c>
      <c r="S10" s="3" t="s">
        <v>76</v>
      </c>
      <c r="T10" s="13">
        <v>43718</v>
      </c>
      <c r="U10" s="13">
        <v>43685</v>
      </c>
      <c r="V10" s="21" t="s">
        <v>322</v>
      </c>
    </row>
    <row r="11" spans="1:22" ht="20.25" customHeight="1" x14ac:dyDescent="0.25">
      <c r="A11" s="35">
        <v>2019</v>
      </c>
      <c r="B11" s="13">
        <v>43647</v>
      </c>
      <c r="C11" s="13">
        <v>43677</v>
      </c>
      <c r="D11" s="3" t="s">
        <v>83</v>
      </c>
      <c r="E11" s="3" t="s">
        <v>84</v>
      </c>
      <c r="F11" s="3">
        <v>4</v>
      </c>
      <c r="G11" s="36" t="s">
        <v>329</v>
      </c>
      <c r="H11" s="22" t="s">
        <v>270</v>
      </c>
      <c r="I11" s="39" t="s">
        <v>338</v>
      </c>
      <c r="J11" s="39" t="s">
        <v>338</v>
      </c>
      <c r="K11" s="22" t="s">
        <v>279</v>
      </c>
      <c r="L11" s="4" t="s">
        <v>70</v>
      </c>
      <c r="M11" s="3" t="s">
        <v>85</v>
      </c>
      <c r="N11" s="3" t="s">
        <v>86</v>
      </c>
      <c r="O11" s="3" t="s">
        <v>87</v>
      </c>
      <c r="P11" s="3" t="s">
        <v>88</v>
      </c>
      <c r="Q11" s="3" t="s">
        <v>89</v>
      </c>
      <c r="R11" s="3" t="s">
        <v>84</v>
      </c>
      <c r="S11" s="3" t="s">
        <v>90</v>
      </c>
      <c r="T11" s="13">
        <v>43718</v>
      </c>
      <c r="U11" s="13">
        <v>43685</v>
      </c>
      <c r="V11" s="30" t="s">
        <v>322</v>
      </c>
    </row>
    <row r="12" spans="1:22" ht="20.25" customHeight="1" x14ac:dyDescent="0.25">
      <c r="A12" s="35">
        <v>2019</v>
      </c>
      <c r="B12" s="13">
        <v>43647</v>
      </c>
      <c r="C12" s="13">
        <v>43677</v>
      </c>
      <c r="D12" s="3" t="s">
        <v>83</v>
      </c>
      <c r="E12" s="3" t="s">
        <v>91</v>
      </c>
      <c r="F12" s="3">
        <v>5</v>
      </c>
      <c r="G12" s="36" t="s">
        <v>329</v>
      </c>
      <c r="H12" s="22" t="s">
        <v>270</v>
      </c>
      <c r="I12" s="39" t="s">
        <v>338</v>
      </c>
      <c r="J12" s="39" t="s">
        <v>338</v>
      </c>
      <c r="K12" s="22" t="s">
        <v>277</v>
      </c>
      <c r="L12" s="4" t="s">
        <v>70</v>
      </c>
      <c r="M12" s="3" t="s">
        <v>92</v>
      </c>
      <c r="N12" s="3" t="s">
        <v>93</v>
      </c>
      <c r="O12" s="3" t="s">
        <v>94</v>
      </c>
      <c r="P12" s="3" t="s">
        <v>95</v>
      </c>
      <c r="Q12" s="6" t="s">
        <v>96</v>
      </c>
      <c r="R12" s="3" t="s">
        <v>91</v>
      </c>
      <c r="S12" s="6" t="s">
        <v>97</v>
      </c>
      <c r="T12" s="13">
        <v>43718</v>
      </c>
      <c r="U12" s="13">
        <v>43685</v>
      </c>
      <c r="V12" s="30" t="s">
        <v>322</v>
      </c>
    </row>
    <row r="13" spans="1:22" ht="20.25" customHeight="1" x14ac:dyDescent="0.25">
      <c r="A13" s="35">
        <v>2019</v>
      </c>
      <c r="B13" s="13">
        <v>43647</v>
      </c>
      <c r="C13" s="13">
        <v>43677</v>
      </c>
      <c r="D13" s="3" t="s">
        <v>83</v>
      </c>
      <c r="E13" s="3" t="s">
        <v>98</v>
      </c>
      <c r="F13" s="3">
        <v>6</v>
      </c>
      <c r="G13" s="36" t="s">
        <v>329</v>
      </c>
      <c r="H13" s="22" t="s">
        <v>270</v>
      </c>
      <c r="I13" s="39" t="s">
        <v>338</v>
      </c>
      <c r="J13" s="39" t="s">
        <v>338</v>
      </c>
      <c r="K13" s="22" t="s">
        <v>277</v>
      </c>
      <c r="L13" s="4" t="s">
        <v>70</v>
      </c>
      <c r="M13" s="3" t="s">
        <v>92</v>
      </c>
      <c r="N13" s="3" t="s">
        <v>93</v>
      </c>
      <c r="O13" s="3" t="s">
        <v>94</v>
      </c>
      <c r="P13" s="3" t="s">
        <v>95</v>
      </c>
      <c r="Q13" s="6" t="s">
        <v>96</v>
      </c>
      <c r="R13" s="3" t="s">
        <v>98</v>
      </c>
      <c r="S13" s="6" t="s">
        <v>97</v>
      </c>
      <c r="T13" s="13">
        <v>43718</v>
      </c>
      <c r="U13" s="13">
        <v>43685</v>
      </c>
      <c r="V13" s="30" t="s">
        <v>322</v>
      </c>
    </row>
    <row r="14" spans="1:22" ht="20.25" customHeight="1" x14ac:dyDescent="0.25">
      <c r="A14" s="35">
        <v>2019</v>
      </c>
      <c r="B14" s="13">
        <v>43647</v>
      </c>
      <c r="C14" s="13">
        <v>43677</v>
      </c>
      <c r="D14" s="3" t="s">
        <v>83</v>
      </c>
      <c r="E14" s="3" t="s">
        <v>99</v>
      </c>
      <c r="F14" s="3">
        <v>7</v>
      </c>
      <c r="G14" s="36" t="s">
        <v>329</v>
      </c>
      <c r="H14" s="22" t="s">
        <v>270</v>
      </c>
      <c r="I14" s="39" t="s">
        <v>338</v>
      </c>
      <c r="J14" s="39" t="s">
        <v>338</v>
      </c>
      <c r="K14" s="22" t="s">
        <v>277</v>
      </c>
      <c r="L14" s="4" t="s">
        <v>70</v>
      </c>
      <c r="M14" s="3" t="s">
        <v>92</v>
      </c>
      <c r="N14" s="3" t="s">
        <v>93</v>
      </c>
      <c r="O14" s="3" t="s">
        <v>94</v>
      </c>
      <c r="P14" s="3" t="s">
        <v>95</v>
      </c>
      <c r="Q14" s="6" t="s">
        <v>96</v>
      </c>
      <c r="R14" s="3" t="s">
        <v>99</v>
      </c>
      <c r="S14" s="6" t="s">
        <v>97</v>
      </c>
      <c r="T14" s="13">
        <v>43718</v>
      </c>
      <c r="U14" s="13">
        <v>43685</v>
      </c>
      <c r="V14" s="30" t="s">
        <v>322</v>
      </c>
    </row>
    <row r="15" spans="1:22" ht="20.25" customHeight="1" x14ac:dyDescent="0.25">
      <c r="A15" s="35">
        <v>2019</v>
      </c>
      <c r="B15" s="13">
        <v>43647</v>
      </c>
      <c r="C15" s="13">
        <v>43677</v>
      </c>
      <c r="D15" s="9" t="s">
        <v>110</v>
      </c>
      <c r="E15" s="9" t="s">
        <v>111</v>
      </c>
      <c r="F15" s="9">
        <v>8</v>
      </c>
      <c r="G15" s="36" t="s">
        <v>329</v>
      </c>
      <c r="H15" s="4" t="s">
        <v>266</v>
      </c>
      <c r="I15" s="22" t="s">
        <v>271</v>
      </c>
      <c r="J15" s="22" t="s">
        <v>271</v>
      </c>
      <c r="K15" s="22" t="s">
        <v>271</v>
      </c>
      <c r="L15" s="4" t="s">
        <v>70</v>
      </c>
      <c r="M15" s="9" t="s">
        <v>112</v>
      </c>
      <c r="N15" s="9" t="s">
        <v>113</v>
      </c>
      <c r="O15" s="9" t="s">
        <v>114</v>
      </c>
      <c r="P15" s="9" t="s">
        <v>115</v>
      </c>
      <c r="Q15" s="9" t="s">
        <v>116</v>
      </c>
      <c r="R15" s="10" t="s">
        <v>111</v>
      </c>
      <c r="S15" s="9" t="s">
        <v>116</v>
      </c>
      <c r="T15" s="13">
        <v>43718</v>
      </c>
      <c r="U15" s="13">
        <v>43685</v>
      </c>
      <c r="V15" s="30" t="s">
        <v>322</v>
      </c>
    </row>
    <row r="16" spans="1:22" ht="20.25" customHeight="1" x14ac:dyDescent="0.25">
      <c r="A16" s="35">
        <v>2019</v>
      </c>
      <c r="B16" s="13">
        <v>43647</v>
      </c>
      <c r="C16" s="13">
        <v>43677</v>
      </c>
      <c r="D16" s="9" t="s">
        <v>110</v>
      </c>
      <c r="E16" s="9" t="s">
        <v>111</v>
      </c>
      <c r="F16" s="9">
        <v>9</v>
      </c>
      <c r="G16" s="36" t="s">
        <v>329</v>
      </c>
      <c r="H16" s="4" t="s">
        <v>266</v>
      </c>
      <c r="I16" s="22" t="s">
        <v>271</v>
      </c>
      <c r="J16" s="22" t="s">
        <v>271</v>
      </c>
      <c r="K16" s="22" t="s">
        <v>271</v>
      </c>
      <c r="L16" s="4" t="s">
        <v>70</v>
      </c>
      <c r="M16" s="9" t="s">
        <v>117</v>
      </c>
      <c r="N16" s="9" t="s">
        <v>113</v>
      </c>
      <c r="O16" s="9" t="s">
        <v>114</v>
      </c>
      <c r="P16" s="9" t="s">
        <v>115</v>
      </c>
      <c r="Q16" s="9" t="s">
        <v>116</v>
      </c>
      <c r="R16" s="10" t="s">
        <v>111</v>
      </c>
      <c r="S16" s="9" t="s">
        <v>116</v>
      </c>
      <c r="T16" s="13">
        <v>43718</v>
      </c>
      <c r="U16" s="13">
        <v>43685</v>
      </c>
      <c r="V16" s="30" t="s">
        <v>322</v>
      </c>
    </row>
    <row r="17" spans="1:22" ht="20.25" customHeight="1" x14ac:dyDescent="0.25">
      <c r="A17" s="35">
        <v>2019</v>
      </c>
      <c r="B17" s="13">
        <v>43647</v>
      </c>
      <c r="C17" s="13">
        <v>43677</v>
      </c>
      <c r="D17" s="9" t="s">
        <v>110</v>
      </c>
      <c r="E17" s="9" t="s">
        <v>111</v>
      </c>
      <c r="F17" s="9">
        <v>10</v>
      </c>
      <c r="G17" s="36" t="s">
        <v>329</v>
      </c>
      <c r="H17" s="4" t="s">
        <v>266</v>
      </c>
      <c r="I17" s="22" t="s">
        <v>271</v>
      </c>
      <c r="J17" s="22" t="s">
        <v>271</v>
      </c>
      <c r="K17" s="22" t="s">
        <v>271</v>
      </c>
      <c r="L17" s="4" t="s">
        <v>70</v>
      </c>
      <c r="M17" s="9" t="s">
        <v>117</v>
      </c>
      <c r="N17" s="9" t="s">
        <v>113</v>
      </c>
      <c r="O17" s="9" t="s">
        <v>114</v>
      </c>
      <c r="P17" s="9" t="s">
        <v>115</v>
      </c>
      <c r="Q17" s="9" t="s">
        <v>116</v>
      </c>
      <c r="R17" s="10" t="s">
        <v>111</v>
      </c>
      <c r="S17" s="9" t="s">
        <v>116</v>
      </c>
      <c r="T17" s="13">
        <v>43718</v>
      </c>
      <c r="U17" s="13">
        <v>43685</v>
      </c>
      <c r="V17" s="30" t="s">
        <v>322</v>
      </c>
    </row>
    <row r="18" spans="1:22" ht="20.25" customHeight="1" x14ac:dyDescent="0.25">
      <c r="A18" s="35">
        <v>2019</v>
      </c>
      <c r="B18" s="13">
        <v>43647</v>
      </c>
      <c r="C18" s="13">
        <v>43677</v>
      </c>
      <c r="D18" s="9" t="s">
        <v>118</v>
      </c>
      <c r="E18" s="9" t="s">
        <v>119</v>
      </c>
      <c r="F18" s="9">
        <v>11</v>
      </c>
      <c r="G18" s="36" t="s">
        <v>329</v>
      </c>
      <c r="H18" s="4" t="s">
        <v>266</v>
      </c>
      <c r="I18" s="22" t="s">
        <v>271</v>
      </c>
      <c r="J18" s="22" t="s">
        <v>271</v>
      </c>
      <c r="K18" s="22" t="s">
        <v>271</v>
      </c>
      <c r="L18" s="4" t="s">
        <v>70</v>
      </c>
      <c r="M18" s="9" t="s">
        <v>120</v>
      </c>
      <c r="N18" s="9" t="s">
        <v>121</v>
      </c>
      <c r="O18" s="9" t="s">
        <v>122</v>
      </c>
      <c r="P18" s="9" t="s">
        <v>123</v>
      </c>
      <c r="Q18" s="9" t="s">
        <v>124</v>
      </c>
      <c r="R18" s="10" t="s">
        <v>119</v>
      </c>
      <c r="S18" s="9" t="s">
        <v>124</v>
      </c>
      <c r="T18" s="13">
        <v>43718</v>
      </c>
      <c r="U18" s="13">
        <v>43685</v>
      </c>
      <c r="V18" s="30" t="s">
        <v>322</v>
      </c>
    </row>
    <row r="19" spans="1:22" ht="20.25" customHeight="1" x14ac:dyDescent="0.25">
      <c r="A19" s="35">
        <v>2019</v>
      </c>
      <c r="B19" s="13">
        <v>43647</v>
      </c>
      <c r="C19" s="13">
        <v>43677</v>
      </c>
      <c r="D19" s="9" t="s">
        <v>118</v>
      </c>
      <c r="E19" s="9" t="s">
        <v>119</v>
      </c>
      <c r="F19" s="9">
        <v>12</v>
      </c>
      <c r="G19" s="36" t="s">
        <v>329</v>
      </c>
      <c r="H19" s="4" t="s">
        <v>266</v>
      </c>
      <c r="I19" s="22" t="s">
        <v>271</v>
      </c>
      <c r="J19" s="22" t="s">
        <v>271</v>
      </c>
      <c r="K19" s="22" t="s">
        <v>271</v>
      </c>
      <c r="L19" s="4" t="s">
        <v>70</v>
      </c>
      <c r="M19" s="9" t="s">
        <v>120</v>
      </c>
      <c r="N19" s="9" t="s">
        <v>121</v>
      </c>
      <c r="O19" s="9" t="s">
        <v>122</v>
      </c>
      <c r="P19" s="9" t="s">
        <v>123</v>
      </c>
      <c r="Q19" s="9" t="s">
        <v>124</v>
      </c>
      <c r="R19" s="10" t="s">
        <v>119</v>
      </c>
      <c r="S19" s="9" t="s">
        <v>124</v>
      </c>
      <c r="T19" s="13">
        <v>43718</v>
      </c>
      <c r="U19" s="13">
        <v>43685</v>
      </c>
      <c r="V19" s="30" t="s">
        <v>322</v>
      </c>
    </row>
    <row r="20" spans="1:22" ht="20.25" customHeight="1" x14ac:dyDescent="0.25">
      <c r="A20" s="35">
        <v>2019</v>
      </c>
      <c r="B20" s="13">
        <v>43647</v>
      </c>
      <c r="C20" s="13">
        <v>43677</v>
      </c>
      <c r="D20" s="9" t="s">
        <v>125</v>
      </c>
      <c r="E20" s="9" t="s">
        <v>126</v>
      </c>
      <c r="F20" s="9">
        <v>13</v>
      </c>
      <c r="G20" s="36" t="s">
        <v>329</v>
      </c>
      <c r="H20" s="4" t="s">
        <v>266</v>
      </c>
      <c r="I20" s="22" t="s">
        <v>271</v>
      </c>
      <c r="J20" s="22" t="s">
        <v>271</v>
      </c>
      <c r="K20" s="22" t="s">
        <v>271</v>
      </c>
      <c r="L20" s="4" t="s">
        <v>70</v>
      </c>
      <c r="M20" s="9" t="s">
        <v>127</v>
      </c>
      <c r="N20" s="9" t="s">
        <v>128</v>
      </c>
      <c r="O20" s="9" t="s">
        <v>129</v>
      </c>
      <c r="P20" s="9" t="s">
        <v>123</v>
      </c>
      <c r="Q20" s="9" t="s">
        <v>130</v>
      </c>
      <c r="R20" s="11" t="s">
        <v>131</v>
      </c>
      <c r="S20" s="9" t="s">
        <v>130</v>
      </c>
      <c r="T20" s="13">
        <v>43718</v>
      </c>
      <c r="U20" s="13">
        <v>43685</v>
      </c>
      <c r="V20" s="30" t="s">
        <v>322</v>
      </c>
    </row>
    <row r="21" spans="1:22" ht="20.25" customHeight="1" x14ac:dyDescent="0.25">
      <c r="A21" s="35">
        <v>2019</v>
      </c>
      <c r="B21" s="13">
        <v>43647</v>
      </c>
      <c r="C21" s="13">
        <v>43677</v>
      </c>
      <c r="D21" s="9" t="s">
        <v>125</v>
      </c>
      <c r="E21" s="9" t="s">
        <v>126</v>
      </c>
      <c r="F21" s="9">
        <v>14</v>
      </c>
      <c r="G21" s="36" t="s">
        <v>329</v>
      </c>
      <c r="H21" s="4" t="s">
        <v>266</v>
      </c>
      <c r="I21" s="22" t="s">
        <v>271</v>
      </c>
      <c r="J21" s="22" t="s">
        <v>271</v>
      </c>
      <c r="K21" s="22" t="s">
        <v>271</v>
      </c>
      <c r="L21" s="4" t="s">
        <v>70</v>
      </c>
      <c r="M21" s="9" t="s">
        <v>127</v>
      </c>
      <c r="N21" s="9" t="s">
        <v>128</v>
      </c>
      <c r="O21" s="9" t="s">
        <v>129</v>
      </c>
      <c r="P21" s="9" t="s">
        <v>123</v>
      </c>
      <c r="Q21" s="9" t="s">
        <v>130</v>
      </c>
      <c r="R21" s="11" t="s">
        <v>131</v>
      </c>
      <c r="S21" s="9" t="s">
        <v>130</v>
      </c>
      <c r="T21" s="13">
        <v>43718</v>
      </c>
      <c r="U21" s="13">
        <v>43685</v>
      </c>
      <c r="V21" s="30" t="s">
        <v>322</v>
      </c>
    </row>
    <row r="22" spans="1:22" ht="20.25" customHeight="1" x14ac:dyDescent="0.25">
      <c r="A22" s="35">
        <v>2019</v>
      </c>
      <c r="B22" s="13">
        <v>43647</v>
      </c>
      <c r="C22" s="13">
        <v>43677</v>
      </c>
      <c r="D22" s="9" t="s">
        <v>125</v>
      </c>
      <c r="E22" s="9" t="s">
        <v>126</v>
      </c>
      <c r="F22" s="9">
        <v>15</v>
      </c>
      <c r="G22" s="36" t="s">
        <v>329</v>
      </c>
      <c r="H22" s="4" t="s">
        <v>266</v>
      </c>
      <c r="I22" s="22" t="s">
        <v>271</v>
      </c>
      <c r="J22" s="22" t="s">
        <v>271</v>
      </c>
      <c r="K22" s="22" t="s">
        <v>271</v>
      </c>
      <c r="L22" s="4" t="s">
        <v>70</v>
      </c>
      <c r="M22" s="9" t="s">
        <v>132</v>
      </c>
      <c r="N22" s="9" t="s">
        <v>128</v>
      </c>
      <c r="O22" s="9" t="s">
        <v>129</v>
      </c>
      <c r="P22" s="9" t="s">
        <v>123</v>
      </c>
      <c r="Q22" s="9" t="s">
        <v>130</v>
      </c>
      <c r="R22" s="11" t="s">
        <v>131</v>
      </c>
      <c r="S22" s="9" t="s">
        <v>130</v>
      </c>
      <c r="T22" s="13">
        <v>43718</v>
      </c>
      <c r="U22" s="13">
        <v>43685</v>
      </c>
      <c r="V22" s="30" t="s">
        <v>322</v>
      </c>
    </row>
    <row r="23" spans="1:22" ht="20.25" customHeight="1" x14ac:dyDescent="0.25">
      <c r="A23" s="35">
        <v>2019</v>
      </c>
      <c r="B23" s="13">
        <v>43647</v>
      </c>
      <c r="C23" s="13">
        <v>43677</v>
      </c>
      <c r="D23" s="8" t="s">
        <v>144</v>
      </c>
      <c r="E23" s="8" t="s">
        <v>145</v>
      </c>
      <c r="F23" s="14">
        <v>16</v>
      </c>
      <c r="G23" s="36" t="s">
        <v>337</v>
      </c>
      <c r="H23" s="4" t="s">
        <v>267</v>
      </c>
      <c r="I23" s="22" t="s">
        <v>273</v>
      </c>
      <c r="J23" s="22" t="s">
        <v>273</v>
      </c>
      <c r="K23" s="22" t="s">
        <v>273</v>
      </c>
      <c r="L23" s="4" t="s">
        <v>70</v>
      </c>
      <c r="M23" s="8" t="s">
        <v>146</v>
      </c>
      <c r="N23" s="8" t="s">
        <v>147</v>
      </c>
      <c r="O23" s="8" t="s">
        <v>148</v>
      </c>
      <c r="P23" s="8" t="s">
        <v>149</v>
      </c>
      <c r="Q23" s="8" t="s">
        <v>144</v>
      </c>
      <c r="R23" s="8" t="s">
        <v>150</v>
      </c>
      <c r="S23" s="8" t="s">
        <v>144</v>
      </c>
      <c r="T23" s="13">
        <v>43718</v>
      </c>
      <c r="U23" s="13">
        <v>43685</v>
      </c>
      <c r="V23" s="30" t="s">
        <v>322</v>
      </c>
    </row>
    <row r="24" spans="1:22" ht="20.25" customHeight="1" x14ac:dyDescent="0.25">
      <c r="A24" s="35">
        <v>2019</v>
      </c>
      <c r="B24" s="13">
        <v>43647</v>
      </c>
      <c r="C24" s="13">
        <v>43677</v>
      </c>
      <c r="D24" s="14" t="s">
        <v>153</v>
      </c>
      <c r="E24" s="14" t="s">
        <v>154</v>
      </c>
      <c r="F24" s="14">
        <v>17</v>
      </c>
      <c r="G24" s="36" t="s">
        <v>329</v>
      </c>
      <c r="H24" s="4" t="s">
        <v>268</v>
      </c>
      <c r="I24" s="22" t="s">
        <v>274</v>
      </c>
      <c r="J24" s="22" t="s">
        <v>277</v>
      </c>
      <c r="K24" s="22" t="s">
        <v>277</v>
      </c>
      <c r="L24" s="4" t="s">
        <v>70</v>
      </c>
      <c r="M24" s="14" t="s">
        <v>155</v>
      </c>
      <c r="N24" s="14" t="s">
        <v>156</v>
      </c>
      <c r="O24" s="14" t="s">
        <v>157</v>
      </c>
      <c r="P24" s="14" t="s">
        <v>158</v>
      </c>
      <c r="Q24" s="14" t="s">
        <v>159</v>
      </c>
      <c r="R24" s="14" t="s">
        <v>154</v>
      </c>
      <c r="S24" s="14" t="s">
        <v>160</v>
      </c>
      <c r="T24" s="13">
        <v>43718</v>
      </c>
      <c r="U24" s="13">
        <v>43685</v>
      </c>
      <c r="V24" s="30" t="s">
        <v>322</v>
      </c>
    </row>
    <row r="25" spans="1:22" ht="20.25" customHeight="1" x14ac:dyDescent="0.25">
      <c r="A25" s="35">
        <v>2019</v>
      </c>
      <c r="B25" s="13">
        <v>43647</v>
      </c>
      <c r="C25" s="13">
        <v>43677</v>
      </c>
      <c r="D25" s="14" t="s">
        <v>161</v>
      </c>
      <c r="E25" s="14" t="s">
        <v>162</v>
      </c>
      <c r="F25" s="14">
        <v>18</v>
      </c>
      <c r="G25" s="36" t="s">
        <v>329</v>
      </c>
      <c r="H25" s="4" t="s">
        <v>268</v>
      </c>
      <c r="I25" s="22" t="s">
        <v>274</v>
      </c>
      <c r="J25" s="22" t="s">
        <v>277</v>
      </c>
      <c r="K25" s="22" t="s">
        <v>277</v>
      </c>
      <c r="L25" s="4" t="s">
        <v>70</v>
      </c>
      <c r="M25" s="14" t="s">
        <v>163</v>
      </c>
      <c r="N25" s="14" t="s">
        <v>164</v>
      </c>
      <c r="O25" s="14" t="s">
        <v>156</v>
      </c>
      <c r="P25" s="14" t="s">
        <v>165</v>
      </c>
      <c r="Q25" s="14" t="s">
        <v>166</v>
      </c>
      <c r="R25" s="14" t="s">
        <v>162</v>
      </c>
      <c r="S25" s="14" t="s">
        <v>160</v>
      </c>
      <c r="T25" s="13">
        <v>43718</v>
      </c>
      <c r="U25" s="13">
        <v>43685</v>
      </c>
      <c r="V25" s="30" t="s">
        <v>322</v>
      </c>
    </row>
    <row r="26" spans="1:22" ht="20.25" customHeight="1" x14ac:dyDescent="0.25">
      <c r="A26" s="35">
        <v>2019</v>
      </c>
      <c r="B26" s="13">
        <v>43647</v>
      </c>
      <c r="C26" s="13">
        <v>43677</v>
      </c>
      <c r="D26" s="14" t="s">
        <v>167</v>
      </c>
      <c r="E26" s="14" t="s">
        <v>168</v>
      </c>
      <c r="F26" s="14">
        <v>19</v>
      </c>
      <c r="G26" s="36" t="s">
        <v>329</v>
      </c>
      <c r="H26" s="4" t="s">
        <v>268</v>
      </c>
      <c r="I26" s="22" t="s">
        <v>274</v>
      </c>
      <c r="J26" s="22" t="s">
        <v>277</v>
      </c>
      <c r="K26" s="22" t="s">
        <v>277</v>
      </c>
      <c r="L26" s="4" t="s">
        <v>70</v>
      </c>
      <c r="M26" s="14" t="s">
        <v>169</v>
      </c>
      <c r="N26" s="14" t="s">
        <v>170</v>
      </c>
      <c r="O26" s="14" t="s">
        <v>78</v>
      </c>
      <c r="P26" s="14" t="s">
        <v>171</v>
      </c>
      <c r="Q26" s="14" t="s">
        <v>172</v>
      </c>
      <c r="R26" s="14" t="s">
        <v>168</v>
      </c>
      <c r="S26" s="14" t="s">
        <v>160</v>
      </c>
      <c r="T26" s="13">
        <v>43718</v>
      </c>
      <c r="U26" s="13">
        <v>43685</v>
      </c>
      <c r="V26" s="30" t="s">
        <v>322</v>
      </c>
    </row>
    <row r="27" spans="1:22" ht="20.25" customHeight="1" x14ac:dyDescent="0.25">
      <c r="A27" s="35">
        <v>2019</v>
      </c>
      <c r="B27" s="13">
        <v>43647</v>
      </c>
      <c r="C27" s="13">
        <v>43677</v>
      </c>
      <c r="D27" s="14" t="s">
        <v>173</v>
      </c>
      <c r="E27" s="14" t="s">
        <v>174</v>
      </c>
      <c r="F27" s="14">
        <v>20</v>
      </c>
      <c r="G27" s="36" t="s">
        <v>329</v>
      </c>
      <c r="H27" s="4" t="s">
        <v>268</v>
      </c>
      <c r="I27" s="22" t="s">
        <v>274</v>
      </c>
      <c r="J27" s="22" t="s">
        <v>277</v>
      </c>
      <c r="K27" s="22" t="s">
        <v>277</v>
      </c>
      <c r="L27" s="4" t="s">
        <v>70</v>
      </c>
      <c r="M27" s="14" t="s">
        <v>175</v>
      </c>
      <c r="N27" s="14" t="s">
        <v>176</v>
      </c>
      <c r="O27" s="14" t="s">
        <v>177</v>
      </c>
      <c r="P27" s="14" t="s">
        <v>178</v>
      </c>
      <c r="Q27" s="14" t="s">
        <v>179</v>
      </c>
      <c r="R27" s="14" t="s">
        <v>174</v>
      </c>
      <c r="S27" s="14" t="s">
        <v>160</v>
      </c>
      <c r="T27" s="13">
        <v>43718</v>
      </c>
      <c r="U27" s="13">
        <v>43685</v>
      </c>
      <c r="V27" s="30" t="s">
        <v>322</v>
      </c>
    </row>
    <row r="28" spans="1:22" ht="20.25" customHeight="1" x14ac:dyDescent="0.25">
      <c r="A28" s="35">
        <v>2019</v>
      </c>
      <c r="B28" s="13">
        <v>43647</v>
      </c>
      <c r="C28" s="13">
        <v>43677</v>
      </c>
      <c r="D28" s="14" t="s">
        <v>180</v>
      </c>
      <c r="E28" s="14" t="s">
        <v>181</v>
      </c>
      <c r="F28" s="14">
        <v>21</v>
      </c>
      <c r="G28" s="36" t="s">
        <v>329</v>
      </c>
      <c r="H28" s="4" t="s">
        <v>268</v>
      </c>
      <c r="I28" s="22" t="s">
        <v>274</v>
      </c>
      <c r="J28" s="22" t="s">
        <v>277</v>
      </c>
      <c r="K28" s="22" t="s">
        <v>277</v>
      </c>
      <c r="L28" s="4" t="s">
        <v>70</v>
      </c>
      <c r="M28" s="14" t="s">
        <v>182</v>
      </c>
      <c r="N28" s="14" t="s">
        <v>183</v>
      </c>
      <c r="O28" s="14" t="s">
        <v>184</v>
      </c>
      <c r="P28" s="14" t="s">
        <v>185</v>
      </c>
      <c r="Q28" s="14" t="s">
        <v>186</v>
      </c>
      <c r="R28" s="14" t="s">
        <v>181</v>
      </c>
      <c r="S28" s="14" t="s">
        <v>160</v>
      </c>
      <c r="T28" s="13">
        <v>43718</v>
      </c>
      <c r="U28" s="13">
        <v>43685</v>
      </c>
      <c r="V28" s="30" t="s">
        <v>322</v>
      </c>
    </row>
    <row r="29" spans="1:22" ht="20.25" customHeight="1" x14ac:dyDescent="0.25">
      <c r="A29" s="35">
        <v>2019</v>
      </c>
      <c r="B29" s="13">
        <v>43647</v>
      </c>
      <c r="C29" s="13">
        <v>43677</v>
      </c>
      <c r="D29" s="14" t="s">
        <v>187</v>
      </c>
      <c r="E29" s="14" t="s">
        <v>188</v>
      </c>
      <c r="F29" s="14">
        <v>22</v>
      </c>
      <c r="G29" s="36" t="s">
        <v>329</v>
      </c>
      <c r="H29" s="4" t="s">
        <v>268</v>
      </c>
      <c r="I29" s="22" t="s">
        <v>274</v>
      </c>
      <c r="J29" s="22" t="s">
        <v>277</v>
      </c>
      <c r="K29" s="22" t="s">
        <v>277</v>
      </c>
      <c r="L29" s="4" t="s">
        <v>70</v>
      </c>
      <c r="M29" s="14" t="s">
        <v>189</v>
      </c>
      <c r="N29" s="14" t="s">
        <v>156</v>
      </c>
      <c r="O29" s="14" t="s">
        <v>190</v>
      </c>
      <c r="P29" s="14" t="s">
        <v>191</v>
      </c>
      <c r="Q29" s="14" t="s">
        <v>192</v>
      </c>
      <c r="R29" s="14" t="s">
        <v>188</v>
      </c>
      <c r="S29" s="14" t="s">
        <v>160</v>
      </c>
      <c r="T29" s="13">
        <v>43718</v>
      </c>
      <c r="U29" s="13">
        <v>43685</v>
      </c>
      <c r="V29" s="30" t="s">
        <v>322</v>
      </c>
    </row>
    <row r="30" spans="1:22" ht="20.25" customHeight="1" x14ac:dyDescent="0.25">
      <c r="A30" s="35">
        <v>2019</v>
      </c>
      <c r="B30" s="13">
        <v>43647</v>
      </c>
      <c r="C30" s="13">
        <v>43677</v>
      </c>
      <c r="D30" s="14" t="s">
        <v>193</v>
      </c>
      <c r="E30" s="14" t="s">
        <v>194</v>
      </c>
      <c r="F30" s="14">
        <v>23</v>
      </c>
      <c r="G30" s="36" t="s">
        <v>329</v>
      </c>
      <c r="H30" s="4" t="s">
        <v>268</v>
      </c>
      <c r="I30" s="22" t="s">
        <v>274</v>
      </c>
      <c r="J30" s="22" t="s">
        <v>277</v>
      </c>
      <c r="K30" s="22" t="s">
        <v>277</v>
      </c>
      <c r="L30" s="4" t="s">
        <v>70</v>
      </c>
      <c r="M30" s="14" t="s">
        <v>189</v>
      </c>
      <c r="N30" s="14" t="s">
        <v>156</v>
      </c>
      <c r="O30" s="14" t="s">
        <v>190</v>
      </c>
      <c r="P30" s="14" t="s">
        <v>191</v>
      </c>
      <c r="Q30" s="14" t="s">
        <v>195</v>
      </c>
      <c r="R30" s="14" t="s">
        <v>194</v>
      </c>
      <c r="S30" s="14" t="s">
        <v>160</v>
      </c>
      <c r="T30" s="13">
        <v>43718</v>
      </c>
      <c r="U30" s="13">
        <v>43685</v>
      </c>
      <c r="V30" s="30" t="s">
        <v>322</v>
      </c>
    </row>
    <row r="31" spans="1:22" ht="20.25" customHeight="1" x14ac:dyDescent="0.25">
      <c r="A31" s="35">
        <v>2019</v>
      </c>
      <c r="B31" s="13">
        <v>43647</v>
      </c>
      <c r="C31" s="13">
        <v>43677</v>
      </c>
      <c r="D31" s="14" t="s">
        <v>196</v>
      </c>
      <c r="E31" s="14" t="s">
        <v>197</v>
      </c>
      <c r="F31" s="14">
        <v>24</v>
      </c>
      <c r="G31" s="36" t="s">
        <v>329</v>
      </c>
      <c r="H31" s="4" t="s">
        <v>268</v>
      </c>
      <c r="I31" s="22" t="s">
        <v>274</v>
      </c>
      <c r="J31" s="22" t="s">
        <v>277</v>
      </c>
      <c r="K31" s="22" t="s">
        <v>277</v>
      </c>
      <c r="L31" s="4" t="s">
        <v>70</v>
      </c>
      <c r="M31" s="14" t="s">
        <v>198</v>
      </c>
      <c r="N31" s="14" t="s">
        <v>199</v>
      </c>
      <c r="O31" s="14" t="s">
        <v>200</v>
      </c>
      <c r="P31" s="14" t="s">
        <v>201</v>
      </c>
      <c r="Q31" s="14" t="s">
        <v>202</v>
      </c>
      <c r="R31" s="14" t="s">
        <v>197</v>
      </c>
      <c r="S31" s="14" t="s">
        <v>160</v>
      </c>
      <c r="T31" s="13">
        <v>43718</v>
      </c>
      <c r="U31" s="13">
        <v>43685</v>
      </c>
      <c r="V31" s="30" t="s">
        <v>322</v>
      </c>
    </row>
    <row r="32" spans="1:22" ht="20.25" customHeight="1" x14ac:dyDescent="0.25">
      <c r="A32" s="35">
        <v>2019</v>
      </c>
      <c r="B32" s="13">
        <v>43647</v>
      </c>
      <c r="C32" s="13">
        <v>43677</v>
      </c>
      <c r="D32" s="14" t="s">
        <v>203</v>
      </c>
      <c r="E32" s="14" t="s">
        <v>204</v>
      </c>
      <c r="F32" s="14">
        <v>25</v>
      </c>
      <c r="G32" s="36" t="s">
        <v>329</v>
      </c>
      <c r="H32" s="4" t="s">
        <v>268</v>
      </c>
      <c r="I32" s="22" t="s">
        <v>274</v>
      </c>
      <c r="J32" s="22" t="s">
        <v>277</v>
      </c>
      <c r="K32" s="22" t="s">
        <v>277</v>
      </c>
      <c r="L32" s="4" t="s">
        <v>70</v>
      </c>
      <c r="M32" s="14" t="s">
        <v>189</v>
      </c>
      <c r="N32" s="14" t="s">
        <v>156</v>
      </c>
      <c r="O32" s="14" t="s">
        <v>190</v>
      </c>
      <c r="P32" s="14" t="s">
        <v>191</v>
      </c>
      <c r="Q32" s="14" t="s">
        <v>205</v>
      </c>
      <c r="R32" s="14" t="s">
        <v>204</v>
      </c>
      <c r="S32" s="14" t="s">
        <v>160</v>
      </c>
      <c r="T32" s="13">
        <v>43718</v>
      </c>
      <c r="U32" s="13">
        <v>43685</v>
      </c>
      <c r="V32" s="30" t="s">
        <v>322</v>
      </c>
    </row>
    <row r="33" spans="1:31" ht="20.25" customHeight="1" x14ac:dyDescent="0.25">
      <c r="A33" s="35">
        <v>2019</v>
      </c>
      <c r="B33" s="13">
        <v>43647</v>
      </c>
      <c r="C33" s="13">
        <v>43677</v>
      </c>
      <c r="D33" s="14" t="s">
        <v>206</v>
      </c>
      <c r="E33" s="14" t="s">
        <v>207</v>
      </c>
      <c r="F33" s="14">
        <v>26</v>
      </c>
      <c r="G33" s="36" t="s">
        <v>329</v>
      </c>
      <c r="H33" s="4" t="s">
        <v>268</v>
      </c>
      <c r="I33" s="22" t="s">
        <v>274</v>
      </c>
      <c r="J33" s="22" t="s">
        <v>277</v>
      </c>
      <c r="K33" s="22" t="s">
        <v>277</v>
      </c>
      <c r="L33" s="4" t="s">
        <v>70</v>
      </c>
      <c r="M33" s="14" t="s">
        <v>198</v>
      </c>
      <c r="N33" s="14" t="s">
        <v>199</v>
      </c>
      <c r="O33" s="14" t="s">
        <v>200</v>
      </c>
      <c r="P33" s="14" t="s">
        <v>201</v>
      </c>
      <c r="Q33" s="14" t="s">
        <v>208</v>
      </c>
      <c r="R33" s="14" t="s">
        <v>207</v>
      </c>
      <c r="S33" s="14" t="s">
        <v>160</v>
      </c>
      <c r="T33" s="13">
        <v>43718</v>
      </c>
      <c r="U33" s="13">
        <v>43685</v>
      </c>
      <c r="V33" s="30" t="s">
        <v>322</v>
      </c>
    </row>
    <row r="34" spans="1:31" ht="20.25" customHeight="1" x14ac:dyDescent="0.25">
      <c r="A34" s="35">
        <v>2019</v>
      </c>
      <c r="B34" s="13">
        <v>43647</v>
      </c>
      <c r="C34" s="13">
        <v>43677</v>
      </c>
      <c r="D34" s="14" t="s">
        <v>225</v>
      </c>
      <c r="E34" s="14" t="s">
        <v>226</v>
      </c>
      <c r="F34" s="14">
        <v>27</v>
      </c>
      <c r="G34" s="36" t="s">
        <v>328</v>
      </c>
      <c r="H34" s="4" t="s">
        <v>269</v>
      </c>
      <c r="I34" s="22" t="s">
        <v>271</v>
      </c>
      <c r="J34" s="22" t="s">
        <v>271</v>
      </c>
      <c r="K34" s="22" t="s">
        <v>271</v>
      </c>
      <c r="L34" s="4" t="s">
        <v>70</v>
      </c>
      <c r="M34" s="31" t="s">
        <v>324</v>
      </c>
      <c r="N34" s="31" t="s">
        <v>325</v>
      </c>
      <c r="O34" s="31" t="s">
        <v>326</v>
      </c>
      <c r="P34" s="31" t="s">
        <v>327</v>
      </c>
      <c r="Q34" s="14" t="s">
        <v>225</v>
      </c>
      <c r="R34" s="15" t="s">
        <v>228</v>
      </c>
      <c r="S34" s="14" t="s">
        <v>225</v>
      </c>
      <c r="T34" s="13">
        <v>43718</v>
      </c>
      <c r="U34" s="13">
        <v>43685</v>
      </c>
      <c r="V34" s="30" t="s">
        <v>322</v>
      </c>
    </row>
    <row r="35" spans="1:31" ht="20.25" customHeight="1" x14ac:dyDescent="0.25">
      <c r="A35" s="35">
        <v>2019</v>
      </c>
      <c r="B35" s="13">
        <v>43647</v>
      </c>
      <c r="C35" s="13">
        <v>43677</v>
      </c>
      <c r="D35" s="20" t="s">
        <v>334</v>
      </c>
      <c r="E35" s="17" t="s">
        <v>234</v>
      </c>
      <c r="F35" s="14">
        <v>28</v>
      </c>
      <c r="G35" s="36" t="s">
        <v>329</v>
      </c>
      <c r="H35" s="4" t="s">
        <v>335</v>
      </c>
      <c r="I35" s="22" t="s">
        <v>275</v>
      </c>
      <c r="J35" s="22" t="s">
        <v>275</v>
      </c>
      <c r="K35" s="22" t="s">
        <v>280</v>
      </c>
      <c r="L35" s="4" t="s">
        <v>70</v>
      </c>
      <c r="M35" s="14" t="s">
        <v>235</v>
      </c>
      <c r="N35" s="14" t="s">
        <v>236</v>
      </c>
      <c r="O35" s="14" t="s">
        <v>237</v>
      </c>
      <c r="P35" s="14" t="s">
        <v>238</v>
      </c>
      <c r="Q35" s="14" t="s">
        <v>233</v>
      </c>
      <c r="R35" s="14" t="s">
        <v>239</v>
      </c>
      <c r="S35" s="14" t="s">
        <v>233</v>
      </c>
      <c r="T35" s="13">
        <v>43718</v>
      </c>
      <c r="U35" s="13">
        <v>43685</v>
      </c>
      <c r="V35" s="30" t="s">
        <v>322</v>
      </c>
    </row>
    <row r="36" spans="1:31" ht="20.25" customHeight="1" x14ac:dyDescent="0.25">
      <c r="A36" s="35">
        <v>2019</v>
      </c>
      <c r="B36" s="13">
        <v>43647</v>
      </c>
      <c r="C36" s="13">
        <v>43677</v>
      </c>
      <c r="D36" s="20" t="s">
        <v>334</v>
      </c>
      <c r="E36" s="17" t="s">
        <v>234</v>
      </c>
      <c r="F36" s="14">
        <v>29</v>
      </c>
      <c r="G36" s="36" t="s">
        <v>329</v>
      </c>
      <c r="H36" s="4" t="s">
        <v>335</v>
      </c>
      <c r="I36" s="22" t="s">
        <v>275</v>
      </c>
      <c r="J36" s="22" t="s">
        <v>275</v>
      </c>
      <c r="K36" s="22" t="s">
        <v>280</v>
      </c>
      <c r="L36" s="4" t="s">
        <v>70</v>
      </c>
      <c r="M36" s="14" t="s">
        <v>235</v>
      </c>
      <c r="N36" s="14" t="s">
        <v>236</v>
      </c>
      <c r="O36" s="14" t="s">
        <v>237</v>
      </c>
      <c r="P36" s="14" t="s">
        <v>238</v>
      </c>
      <c r="Q36" s="14" t="s">
        <v>233</v>
      </c>
      <c r="R36" s="14" t="s">
        <v>239</v>
      </c>
      <c r="S36" s="14" t="s">
        <v>233</v>
      </c>
      <c r="T36" s="13">
        <v>43718</v>
      </c>
      <c r="U36" s="13">
        <v>43685</v>
      </c>
      <c r="V36" s="30" t="s">
        <v>322</v>
      </c>
    </row>
    <row r="37" spans="1:31" ht="22.5" customHeight="1" x14ac:dyDescent="0.25">
      <c r="A37" s="35">
        <v>2019</v>
      </c>
      <c r="B37" s="13">
        <v>43647</v>
      </c>
      <c r="C37" s="13">
        <v>43677</v>
      </c>
      <c r="D37" s="19" t="s">
        <v>292</v>
      </c>
      <c r="E37" s="19" t="s">
        <v>297</v>
      </c>
      <c r="F37" s="23">
        <v>30</v>
      </c>
      <c r="G37" s="36" t="s">
        <v>329</v>
      </c>
      <c r="H37" s="38" t="s">
        <v>307</v>
      </c>
      <c r="I37" s="22" t="s">
        <v>271</v>
      </c>
      <c r="J37" s="22" t="s">
        <v>271</v>
      </c>
      <c r="K37" s="22" t="s">
        <v>271</v>
      </c>
      <c r="L37" s="4" t="s">
        <v>70</v>
      </c>
      <c r="M37" s="19" t="s">
        <v>298</v>
      </c>
      <c r="N37" s="19" t="s">
        <v>298</v>
      </c>
      <c r="O37" s="19" t="s">
        <v>299</v>
      </c>
      <c r="P37" s="19" t="s">
        <v>299</v>
      </c>
      <c r="Q37" s="19" t="s">
        <v>299</v>
      </c>
      <c r="R37" s="19" t="s">
        <v>299</v>
      </c>
      <c r="S37" s="23" t="s">
        <v>296</v>
      </c>
      <c r="T37" s="13">
        <v>43718</v>
      </c>
      <c r="U37" s="13">
        <v>43685</v>
      </c>
      <c r="V37" s="30" t="s">
        <v>323</v>
      </c>
    </row>
    <row r="38" spans="1:31" ht="22.5" customHeight="1" x14ac:dyDescent="0.25">
      <c r="A38" s="35">
        <v>2019</v>
      </c>
      <c r="B38" s="13">
        <v>43647</v>
      </c>
      <c r="C38" s="13">
        <v>43677</v>
      </c>
      <c r="D38" s="19" t="s">
        <v>292</v>
      </c>
      <c r="E38" s="19" t="s">
        <v>300</v>
      </c>
      <c r="F38" s="23">
        <v>31</v>
      </c>
      <c r="G38" s="36" t="s">
        <v>329</v>
      </c>
      <c r="H38" s="38" t="s">
        <v>307</v>
      </c>
      <c r="I38" s="22" t="s">
        <v>271</v>
      </c>
      <c r="J38" s="22" t="s">
        <v>271</v>
      </c>
      <c r="K38" s="22" t="s">
        <v>271</v>
      </c>
      <c r="L38" s="4" t="s">
        <v>70</v>
      </c>
      <c r="M38" s="19" t="s">
        <v>298</v>
      </c>
      <c r="N38" s="19" t="s">
        <v>298</v>
      </c>
      <c r="O38" s="19" t="s">
        <v>299</v>
      </c>
      <c r="P38" s="19" t="s">
        <v>299</v>
      </c>
      <c r="Q38" s="19" t="s">
        <v>299</v>
      </c>
      <c r="R38" s="19" t="s">
        <v>299</v>
      </c>
      <c r="S38" s="23" t="s">
        <v>296</v>
      </c>
      <c r="T38" s="13">
        <v>43718</v>
      </c>
      <c r="U38" s="13">
        <v>43685</v>
      </c>
      <c r="V38" s="30" t="s">
        <v>323</v>
      </c>
    </row>
    <row r="39" spans="1:31" ht="22.5" customHeight="1" x14ac:dyDescent="0.25">
      <c r="A39" s="35">
        <v>2019</v>
      </c>
      <c r="B39" s="13">
        <v>43647</v>
      </c>
      <c r="C39" s="13">
        <v>43677</v>
      </c>
      <c r="D39" s="19" t="s">
        <v>292</v>
      </c>
      <c r="E39" s="19" t="s">
        <v>301</v>
      </c>
      <c r="F39" s="23">
        <v>32</v>
      </c>
      <c r="G39" s="36" t="s">
        <v>329</v>
      </c>
      <c r="H39" s="38" t="s">
        <v>307</v>
      </c>
      <c r="I39" s="22" t="s">
        <v>271</v>
      </c>
      <c r="J39" s="22" t="s">
        <v>271</v>
      </c>
      <c r="K39" s="22" t="s">
        <v>271</v>
      </c>
      <c r="L39" s="4" t="s">
        <v>70</v>
      </c>
      <c r="M39" s="19" t="s">
        <v>298</v>
      </c>
      <c r="N39" s="19" t="s">
        <v>298</v>
      </c>
      <c r="O39" s="19" t="s">
        <v>299</v>
      </c>
      <c r="P39" s="19" t="s">
        <v>299</v>
      </c>
      <c r="Q39" s="19" t="s">
        <v>299</v>
      </c>
      <c r="R39" s="19" t="s">
        <v>299</v>
      </c>
      <c r="S39" s="23" t="s">
        <v>296</v>
      </c>
      <c r="T39" s="13">
        <v>43718</v>
      </c>
      <c r="U39" s="13">
        <v>43685</v>
      </c>
      <c r="V39" s="30" t="s">
        <v>323</v>
      </c>
    </row>
    <row r="40" spans="1:31" ht="22.5" customHeight="1" x14ac:dyDescent="0.25">
      <c r="A40" s="35">
        <v>2019</v>
      </c>
      <c r="B40" s="13">
        <v>43647</v>
      </c>
      <c r="C40" s="13">
        <v>43677</v>
      </c>
      <c r="D40" s="19" t="s">
        <v>292</v>
      </c>
      <c r="E40" s="19" t="s">
        <v>302</v>
      </c>
      <c r="F40" s="23">
        <v>33</v>
      </c>
      <c r="G40" s="36" t="s">
        <v>329</v>
      </c>
      <c r="H40" s="38" t="s">
        <v>307</v>
      </c>
      <c r="I40" s="22" t="s">
        <v>271</v>
      </c>
      <c r="J40" s="22" t="s">
        <v>271</v>
      </c>
      <c r="K40" s="22" t="s">
        <v>271</v>
      </c>
      <c r="L40" s="4" t="s">
        <v>70</v>
      </c>
      <c r="M40" s="19" t="s">
        <v>298</v>
      </c>
      <c r="N40" s="19" t="s">
        <v>298</v>
      </c>
      <c r="O40" s="19" t="s">
        <v>299</v>
      </c>
      <c r="P40" s="19" t="s">
        <v>299</v>
      </c>
      <c r="Q40" s="19" t="s">
        <v>299</v>
      </c>
      <c r="R40" s="19" t="s">
        <v>299</v>
      </c>
      <c r="S40" s="23" t="s">
        <v>296</v>
      </c>
      <c r="T40" s="13">
        <v>43718</v>
      </c>
      <c r="U40" s="13">
        <v>43685</v>
      </c>
      <c r="V40" s="30" t="s">
        <v>323</v>
      </c>
    </row>
    <row r="41" spans="1:31" ht="22.5" customHeight="1" x14ac:dyDescent="0.25">
      <c r="A41" s="35">
        <v>2019</v>
      </c>
      <c r="B41" s="13">
        <v>43647</v>
      </c>
      <c r="C41" s="13">
        <v>43677</v>
      </c>
      <c r="D41" s="19" t="s">
        <v>292</v>
      </c>
      <c r="E41" s="19" t="s">
        <v>303</v>
      </c>
      <c r="F41" s="23">
        <v>34</v>
      </c>
      <c r="G41" s="36" t="s">
        <v>329</v>
      </c>
      <c r="H41" s="38" t="s">
        <v>307</v>
      </c>
      <c r="I41" s="22" t="s">
        <v>271</v>
      </c>
      <c r="J41" s="22" t="s">
        <v>271</v>
      </c>
      <c r="K41" s="22" t="s">
        <v>271</v>
      </c>
      <c r="L41" s="4" t="s">
        <v>70</v>
      </c>
      <c r="M41" s="19" t="s">
        <v>298</v>
      </c>
      <c r="N41" s="19" t="s">
        <v>298</v>
      </c>
      <c r="O41" s="19" t="s">
        <v>299</v>
      </c>
      <c r="P41" s="19" t="s">
        <v>299</v>
      </c>
      <c r="Q41" s="19" t="s">
        <v>299</v>
      </c>
      <c r="R41" s="19" t="s">
        <v>299</v>
      </c>
      <c r="S41" s="23" t="s">
        <v>296</v>
      </c>
      <c r="T41" s="13">
        <v>43718</v>
      </c>
      <c r="U41" s="13">
        <v>43685</v>
      </c>
      <c r="V41" s="30" t="s">
        <v>323</v>
      </c>
    </row>
    <row r="42" spans="1:31" ht="22.5" customHeight="1" x14ac:dyDescent="0.25">
      <c r="A42" s="35">
        <v>2019</v>
      </c>
      <c r="B42" s="13">
        <v>43647</v>
      </c>
      <c r="C42" s="13">
        <v>43677</v>
      </c>
      <c r="D42" s="19" t="s">
        <v>292</v>
      </c>
      <c r="E42" s="19" t="s">
        <v>304</v>
      </c>
      <c r="F42" s="23">
        <v>35</v>
      </c>
      <c r="G42" s="36" t="s">
        <v>329</v>
      </c>
      <c r="H42" s="38" t="s">
        <v>307</v>
      </c>
      <c r="I42" s="22" t="s">
        <v>271</v>
      </c>
      <c r="J42" s="22" t="s">
        <v>271</v>
      </c>
      <c r="K42" s="22" t="s">
        <v>271</v>
      </c>
      <c r="L42" s="4" t="s">
        <v>70</v>
      </c>
      <c r="M42" s="19" t="s">
        <v>298</v>
      </c>
      <c r="N42" s="19" t="s">
        <v>298</v>
      </c>
      <c r="O42" s="19" t="s">
        <v>299</v>
      </c>
      <c r="P42" s="19" t="s">
        <v>299</v>
      </c>
      <c r="Q42" s="19" t="s">
        <v>299</v>
      </c>
      <c r="R42" s="19" t="s">
        <v>299</v>
      </c>
      <c r="S42" s="23" t="s">
        <v>296</v>
      </c>
      <c r="T42" s="13">
        <v>43718</v>
      </c>
      <c r="U42" s="13">
        <v>43685</v>
      </c>
      <c r="V42" s="25" t="s">
        <v>323</v>
      </c>
    </row>
    <row r="43" spans="1:31" ht="22.5" customHeight="1" x14ac:dyDescent="0.25">
      <c r="A43" s="40">
        <v>2019</v>
      </c>
      <c r="B43" s="13">
        <v>43647</v>
      </c>
      <c r="C43" s="13">
        <v>43677</v>
      </c>
      <c r="D43" s="40" t="s">
        <v>281</v>
      </c>
      <c r="E43" s="40" t="s">
        <v>282</v>
      </c>
      <c r="F43" s="41">
        <v>36</v>
      </c>
      <c r="G43" s="87" t="s">
        <v>410</v>
      </c>
      <c r="H43" s="22" t="s">
        <v>283</v>
      </c>
      <c r="I43" s="87" t="s">
        <v>411</v>
      </c>
      <c r="J43" s="87" t="s">
        <v>413</v>
      </c>
      <c r="K43" s="87" t="s">
        <v>414</v>
      </c>
      <c r="L43" s="4" t="s">
        <v>70</v>
      </c>
      <c r="M43" s="42" t="s">
        <v>284</v>
      </c>
      <c r="N43" s="42" t="s">
        <v>285</v>
      </c>
      <c r="O43" s="42" t="s">
        <v>199</v>
      </c>
      <c r="P43" s="42" t="s">
        <v>286</v>
      </c>
      <c r="Q43" s="42" t="s">
        <v>287</v>
      </c>
      <c r="R43" s="42" t="s">
        <v>288</v>
      </c>
      <c r="S43" s="42" t="s">
        <v>289</v>
      </c>
      <c r="T43" s="13">
        <v>43718</v>
      </c>
      <c r="U43" s="13">
        <v>43685</v>
      </c>
      <c r="V43" s="29" t="s">
        <v>339</v>
      </c>
      <c r="W43" s="23"/>
      <c r="X43" s="23"/>
      <c r="Y43" s="23"/>
      <c r="Z43" s="23"/>
      <c r="AA43" s="23"/>
      <c r="AB43" s="23"/>
      <c r="AC43" s="23"/>
      <c r="AD43" s="23"/>
      <c r="AE43" s="23"/>
    </row>
    <row r="44" spans="1:31" ht="22.5" customHeight="1" x14ac:dyDescent="0.25">
      <c r="A44" s="40">
        <v>2019</v>
      </c>
      <c r="B44" s="13">
        <v>43647</v>
      </c>
      <c r="C44" s="13">
        <v>43677</v>
      </c>
      <c r="D44" s="40" t="s">
        <v>281</v>
      </c>
      <c r="E44" s="40" t="s">
        <v>282</v>
      </c>
      <c r="F44" s="29">
        <v>37</v>
      </c>
      <c r="G44" s="36" t="s">
        <v>340</v>
      </c>
      <c r="H44" s="22" t="s">
        <v>283</v>
      </c>
      <c r="I44" s="87" t="s">
        <v>412</v>
      </c>
      <c r="J44" s="87" t="s">
        <v>412</v>
      </c>
      <c r="K44" s="87" t="s">
        <v>415</v>
      </c>
      <c r="L44" s="4" t="s">
        <v>70</v>
      </c>
      <c r="M44" s="29" t="s">
        <v>330</v>
      </c>
      <c r="N44" s="29" t="s">
        <v>331</v>
      </c>
      <c r="O44" s="29" t="s">
        <v>332</v>
      </c>
      <c r="P44" s="42" t="s">
        <v>333</v>
      </c>
      <c r="Q44" s="42" t="s">
        <v>290</v>
      </c>
      <c r="R44" s="24" t="s">
        <v>291</v>
      </c>
      <c r="S44" s="42" t="s">
        <v>289</v>
      </c>
      <c r="T44" s="13">
        <v>43718</v>
      </c>
      <c r="U44" s="13">
        <v>43685</v>
      </c>
      <c r="V44" s="29" t="s">
        <v>339</v>
      </c>
      <c r="W44" s="23"/>
      <c r="X44" s="23"/>
      <c r="Y44" s="23"/>
      <c r="Z44" s="23"/>
      <c r="AA44" s="23"/>
      <c r="AB44" s="23"/>
      <c r="AC44" s="23"/>
      <c r="AD44" s="23"/>
      <c r="AE44" s="23"/>
    </row>
    <row r="45" spans="1:31" x14ac:dyDescent="0.25">
      <c r="I45" s="41"/>
      <c r="J45" s="41"/>
    </row>
  </sheetData>
  <mergeCells count="7">
    <mergeCell ref="A6:V6"/>
    <mergeCell ref="A2:C2"/>
    <mergeCell ref="D2:F2"/>
    <mergeCell ref="G2:I2"/>
    <mergeCell ref="A3:C3"/>
    <mergeCell ref="D3:F3"/>
    <mergeCell ref="G3:I3"/>
  </mergeCells>
  <hyperlinks>
    <hyperlink ref="L8" r:id="rId1"/>
    <hyperlink ref="L9" r:id="rId2"/>
    <hyperlink ref="H9" r:id="rId3"/>
    <hyperlink ref="H8" r:id="rId4"/>
    <hyperlink ref="H10" r:id="rId5"/>
    <hyperlink ref="H15" r:id="rId6"/>
    <hyperlink ref="H16" r:id="rId7"/>
    <hyperlink ref="H17" r:id="rId8"/>
    <hyperlink ref="H18" r:id="rId9"/>
    <hyperlink ref="H19" r:id="rId10"/>
    <hyperlink ref="H20" r:id="rId11"/>
    <hyperlink ref="H23" r:id="rId12"/>
    <hyperlink ref="H24" r:id="rId13"/>
    <hyperlink ref="H25" r:id="rId14"/>
    <hyperlink ref="H26" r:id="rId15"/>
    <hyperlink ref="H27" r:id="rId16"/>
    <hyperlink ref="H28" r:id="rId17"/>
    <hyperlink ref="H29" r:id="rId18"/>
    <hyperlink ref="H30" r:id="rId19"/>
    <hyperlink ref="H31" r:id="rId20"/>
    <hyperlink ref="H32" r:id="rId21"/>
    <hyperlink ref="H33" r:id="rId22"/>
    <hyperlink ref="H34" r:id="rId23"/>
    <hyperlink ref="L10" r:id="rId24"/>
    <hyperlink ref="L11" r:id="rId25"/>
    <hyperlink ref="L12" r:id="rId26"/>
    <hyperlink ref="L13" r:id="rId27"/>
    <hyperlink ref="L14" r:id="rId28"/>
    <hyperlink ref="L15" r:id="rId29"/>
    <hyperlink ref="L16" r:id="rId30"/>
    <hyperlink ref="L17" r:id="rId31"/>
    <hyperlink ref="L18" r:id="rId32"/>
    <hyperlink ref="L19" r:id="rId33"/>
    <hyperlink ref="L20" r:id="rId34"/>
    <hyperlink ref="L23" r:id="rId35"/>
    <hyperlink ref="L24" r:id="rId36"/>
    <hyperlink ref="L25" r:id="rId37"/>
    <hyperlink ref="L26" r:id="rId38"/>
    <hyperlink ref="L27" r:id="rId39"/>
    <hyperlink ref="L28" r:id="rId40"/>
    <hyperlink ref="L29" r:id="rId41"/>
    <hyperlink ref="L30" r:id="rId42"/>
    <hyperlink ref="L31" r:id="rId43"/>
    <hyperlink ref="L32" r:id="rId44"/>
    <hyperlink ref="L33" r:id="rId45"/>
    <hyperlink ref="L34" r:id="rId46"/>
    <hyperlink ref="L35" r:id="rId47"/>
    <hyperlink ref="L36" r:id="rId48"/>
    <hyperlink ref="L22" r:id="rId49"/>
    <hyperlink ref="L21" r:id="rId50"/>
    <hyperlink ref="H22" r:id="rId51"/>
    <hyperlink ref="H21" r:id="rId52"/>
    <hyperlink ref="H11" r:id="rId53"/>
    <hyperlink ref="H12" r:id="rId54"/>
    <hyperlink ref="H13" r:id="rId55"/>
    <hyperlink ref="H14" r:id="rId56"/>
    <hyperlink ref="I8" r:id="rId57"/>
    <hyperlink ref="I9" r:id="rId58"/>
    <hyperlink ref="I15" r:id="rId59"/>
    <hyperlink ref="I16" r:id="rId60"/>
    <hyperlink ref="I17" r:id="rId61"/>
    <hyperlink ref="I18" r:id="rId62"/>
    <hyperlink ref="I19" r:id="rId63"/>
    <hyperlink ref="I20" r:id="rId64"/>
    <hyperlink ref="I21" r:id="rId65"/>
    <hyperlink ref="I22" r:id="rId66"/>
    <hyperlink ref="I10" r:id="rId67"/>
    <hyperlink ref="I23" r:id="rId68"/>
    <hyperlink ref="I24" r:id="rId69"/>
    <hyperlink ref="I25" r:id="rId70"/>
    <hyperlink ref="I26" r:id="rId71"/>
    <hyperlink ref="I27" r:id="rId72"/>
    <hyperlink ref="I28" r:id="rId73"/>
    <hyperlink ref="I29" r:id="rId74"/>
    <hyperlink ref="I30" r:id="rId75"/>
    <hyperlink ref="I31" r:id="rId76"/>
    <hyperlink ref="I33" r:id="rId77"/>
    <hyperlink ref="I32" r:id="rId78"/>
    <hyperlink ref="J8" r:id="rId79"/>
    <hyperlink ref="J9" r:id="rId80"/>
    <hyperlink ref="J15" r:id="rId81"/>
    <hyperlink ref="J16" r:id="rId82"/>
    <hyperlink ref="J17" r:id="rId83"/>
    <hyperlink ref="J18" r:id="rId84"/>
    <hyperlink ref="J19" r:id="rId85"/>
    <hyperlink ref="J20" r:id="rId86"/>
    <hyperlink ref="J21" r:id="rId87"/>
    <hyperlink ref="J22" r:id="rId88"/>
    <hyperlink ref="J34" r:id="rId89"/>
    <hyperlink ref="I34" r:id="rId90"/>
    <hyperlink ref="K8" r:id="rId91"/>
    <hyperlink ref="K9" r:id="rId92"/>
    <hyperlink ref="K15" r:id="rId93"/>
    <hyperlink ref="K16" r:id="rId94"/>
    <hyperlink ref="K17" r:id="rId95"/>
    <hyperlink ref="K18" r:id="rId96"/>
    <hyperlink ref="K19" r:id="rId97"/>
    <hyperlink ref="K20" r:id="rId98"/>
    <hyperlink ref="K21" r:id="rId99"/>
    <hyperlink ref="K22" r:id="rId100"/>
    <hyperlink ref="K34" r:id="rId101"/>
    <hyperlink ref="I35" r:id="rId102"/>
    <hyperlink ref="I36" r:id="rId103"/>
    <hyperlink ref="J35" r:id="rId104"/>
    <hyperlink ref="J36" r:id="rId105"/>
    <hyperlink ref="J23" r:id="rId106"/>
    <hyperlink ref="K23" r:id="rId107"/>
    <hyperlink ref="J10" r:id="rId108"/>
    <hyperlink ref="J24" r:id="rId109"/>
    <hyperlink ref="J25" r:id="rId110"/>
    <hyperlink ref="J26" r:id="rId111"/>
    <hyperlink ref="J27" r:id="rId112"/>
    <hyperlink ref="J28" r:id="rId113"/>
    <hyperlink ref="J29" r:id="rId114"/>
    <hyperlink ref="J30" r:id="rId115"/>
    <hyperlink ref="J31" r:id="rId116"/>
    <hyperlink ref="J32" r:id="rId117"/>
    <hyperlink ref="J33" r:id="rId118"/>
    <hyperlink ref="K24" r:id="rId119"/>
    <hyperlink ref="K25" r:id="rId120"/>
    <hyperlink ref="K26" r:id="rId121"/>
    <hyperlink ref="K27" r:id="rId122"/>
    <hyperlink ref="K28" r:id="rId123"/>
    <hyperlink ref="K30" r:id="rId124"/>
    <hyperlink ref="K29" r:id="rId125"/>
    <hyperlink ref="K31" r:id="rId126"/>
    <hyperlink ref="K32" r:id="rId127"/>
    <hyperlink ref="K33" r:id="rId128"/>
    <hyperlink ref="K10" r:id="rId129"/>
    <hyperlink ref="K11" r:id="rId130"/>
    <hyperlink ref="K12" r:id="rId131"/>
    <hyperlink ref="K13" r:id="rId132"/>
    <hyperlink ref="K14" r:id="rId133"/>
    <hyperlink ref="K35" r:id="rId134"/>
    <hyperlink ref="K36" r:id="rId135"/>
    <hyperlink ref="L37" r:id="rId136"/>
    <hyperlink ref="L38" r:id="rId137"/>
    <hyperlink ref="L39" r:id="rId138"/>
    <hyperlink ref="L40" r:id="rId139"/>
    <hyperlink ref="L41" r:id="rId140"/>
    <hyperlink ref="L42" r:id="rId141"/>
    <hyperlink ref="J37" r:id="rId142"/>
    <hyperlink ref="J38" r:id="rId143"/>
    <hyperlink ref="J39" r:id="rId144"/>
    <hyperlink ref="J40" r:id="rId145"/>
    <hyperlink ref="J41" r:id="rId146"/>
    <hyperlink ref="J42" r:id="rId147"/>
    <hyperlink ref="I37" r:id="rId148"/>
    <hyperlink ref="I38" r:id="rId149"/>
    <hyperlink ref="I39" r:id="rId150"/>
    <hyperlink ref="I40" r:id="rId151"/>
    <hyperlink ref="I41" r:id="rId152"/>
    <hyperlink ref="I42" r:id="rId153"/>
    <hyperlink ref="K37" r:id="rId154"/>
    <hyperlink ref="K38" r:id="rId155"/>
    <hyperlink ref="K39" r:id="rId156"/>
    <hyperlink ref="K40" r:id="rId157"/>
    <hyperlink ref="K41" r:id="rId158"/>
    <hyperlink ref="K42" r:id="rId159"/>
    <hyperlink ref="G34" r:id="rId160"/>
    <hyperlink ref="G18" r:id="rId161"/>
    <hyperlink ref="G10" r:id="rId162"/>
    <hyperlink ref="G8:G9" r:id="rId163" display="http://www.cegaipslp.org.mx/HV2019.nsf/nombre_de_la_vista/658A6C9D3B42B193862583D8006A727B/$File/POA+PRESUPUESTAL+2019.pdf"/>
    <hyperlink ref="G37:G42" r:id="rId164" display="http://www.cegaipslp.org.mx/HV2019.nsf/nombre_de_la_vista/658A6C9D3B42B193862583D8006A727B/$File/POA+PRESUPUESTAL+2019.pdf"/>
    <hyperlink ref="H36" r:id="rId165"/>
    <hyperlink ref="H37" r:id="rId166"/>
    <hyperlink ref="H38:H42" r:id="rId167" display="http://www.cegaipslp.org.mx/webcegaip2018.nsf/af56201fa851b94c862580be005c7aa5/19C18B9B8C4689E78625821600541388?OpenDocument"/>
    <hyperlink ref="J11" r:id="rId168"/>
    <hyperlink ref="H43" r:id="rId169"/>
    <hyperlink ref="G44" r:id="rId170"/>
    <hyperlink ref="G43" r:id="rId171"/>
  </hyperlinks>
  <pageMargins left="0.7" right="0.7" top="0.75" bottom="0.75" header="0.3" footer="0.3"/>
  <pageSetup orientation="portrait" horizontalDpi="4294967295" verticalDpi="4294967295" r:id="rId1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topLeftCell="A103" workbookViewId="0">
      <selection activeCell="A3" sqref="A3:D111"/>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s>
  <sheetData>
    <row r="1" spans="1:4" hidden="1" x14ac:dyDescent="0.25">
      <c r="B1" t="s">
        <v>9</v>
      </c>
      <c r="C1" t="s">
        <v>9</v>
      </c>
      <c r="D1" t="s">
        <v>9</v>
      </c>
    </row>
    <row r="2" spans="1:4" hidden="1" x14ac:dyDescent="0.25">
      <c r="B2" t="s">
        <v>59</v>
      </c>
      <c r="C2" t="s">
        <v>60</v>
      </c>
      <c r="D2" t="s">
        <v>61</v>
      </c>
    </row>
    <row r="3" spans="1:4" x14ac:dyDescent="0.25">
      <c r="A3" s="1" t="s">
        <v>62</v>
      </c>
      <c r="B3" s="1" t="s">
        <v>63</v>
      </c>
      <c r="C3" s="1" t="s">
        <v>64</v>
      </c>
      <c r="D3" s="1" t="s">
        <v>65</v>
      </c>
    </row>
    <row r="4" spans="1:4" x14ac:dyDescent="0.25">
      <c r="A4">
        <v>1</v>
      </c>
      <c r="B4" s="21" t="s">
        <v>68</v>
      </c>
      <c r="C4">
        <v>0</v>
      </c>
      <c r="D4" s="26" t="s">
        <v>69</v>
      </c>
    </row>
    <row r="5" spans="1:4" x14ac:dyDescent="0.25">
      <c r="A5">
        <v>2</v>
      </c>
      <c r="B5" s="21" t="s">
        <v>293</v>
      </c>
      <c r="C5" s="3">
        <v>0</v>
      </c>
      <c r="D5" s="26" t="s">
        <v>69</v>
      </c>
    </row>
    <row r="6" spans="1:4" x14ac:dyDescent="0.25">
      <c r="A6">
        <v>3</v>
      </c>
      <c r="B6" s="21" t="s">
        <v>81</v>
      </c>
      <c r="C6" s="5">
        <v>205229</v>
      </c>
      <c r="D6" s="26" t="s">
        <v>82</v>
      </c>
    </row>
    <row r="7" spans="1:4" x14ac:dyDescent="0.25">
      <c r="A7" s="3">
        <v>4</v>
      </c>
      <c r="B7" s="21" t="s">
        <v>100</v>
      </c>
      <c r="C7" s="3">
        <v>1415</v>
      </c>
      <c r="D7" s="26" t="s">
        <v>101</v>
      </c>
    </row>
    <row r="8" spans="1:4" ht="31.5" customHeight="1" x14ac:dyDescent="0.25">
      <c r="A8" s="3">
        <v>5</v>
      </c>
      <c r="B8" s="21" t="s">
        <v>102</v>
      </c>
      <c r="C8" s="7" t="s">
        <v>103</v>
      </c>
      <c r="D8" s="26" t="s">
        <v>104</v>
      </c>
    </row>
    <row r="9" spans="1:4" ht="31.5" customHeight="1" x14ac:dyDescent="0.25">
      <c r="A9" s="3">
        <v>6</v>
      </c>
      <c r="B9" s="21" t="s">
        <v>105</v>
      </c>
      <c r="C9" s="7" t="s">
        <v>106</v>
      </c>
      <c r="D9" s="26" t="s">
        <v>107</v>
      </c>
    </row>
    <row r="10" spans="1:4" x14ac:dyDescent="0.25">
      <c r="A10" s="3">
        <v>7</v>
      </c>
      <c r="B10" s="21" t="s">
        <v>108</v>
      </c>
      <c r="C10" s="3">
        <v>450</v>
      </c>
      <c r="D10" s="26" t="s">
        <v>109</v>
      </c>
    </row>
    <row r="11" spans="1:4" x14ac:dyDescent="0.25">
      <c r="A11" s="12">
        <v>8</v>
      </c>
      <c r="B11" s="21" t="s">
        <v>133</v>
      </c>
      <c r="C11" s="12">
        <v>80</v>
      </c>
      <c r="D11" s="12" t="s">
        <v>134</v>
      </c>
    </row>
    <row r="12" spans="1:4" x14ac:dyDescent="0.25">
      <c r="A12" s="12">
        <v>9</v>
      </c>
      <c r="B12" s="21" t="s">
        <v>135</v>
      </c>
      <c r="C12" s="12">
        <v>80</v>
      </c>
      <c r="D12" s="26" t="s">
        <v>136</v>
      </c>
    </row>
    <row r="13" spans="1:4" x14ac:dyDescent="0.25">
      <c r="A13" s="12">
        <v>10</v>
      </c>
      <c r="B13" s="21" t="s">
        <v>137</v>
      </c>
      <c r="C13" s="12">
        <v>2</v>
      </c>
      <c r="D13" s="26" t="s">
        <v>138</v>
      </c>
    </row>
    <row r="14" spans="1:4" x14ac:dyDescent="0.25">
      <c r="A14" s="12">
        <v>11</v>
      </c>
      <c r="B14" s="21" t="s">
        <v>139</v>
      </c>
      <c r="C14" s="12">
        <v>90</v>
      </c>
      <c r="D14" s="12" t="s">
        <v>134</v>
      </c>
    </row>
    <row r="15" spans="1:4" x14ac:dyDescent="0.25">
      <c r="A15" s="12">
        <v>12</v>
      </c>
      <c r="B15" s="21" t="s">
        <v>140</v>
      </c>
      <c r="C15" s="12">
        <v>90</v>
      </c>
      <c r="D15" s="12" t="s">
        <v>134</v>
      </c>
    </row>
    <row r="16" spans="1:4" x14ac:dyDescent="0.25">
      <c r="A16" s="12">
        <v>13</v>
      </c>
      <c r="B16" s="21" t="s">
        <v>141</v>
      </c>
      <c r="C16" s="12">
        <v>85</v>
      </c>
      <c r="D16" s="12" t="s">
        <v>134</v>
      </c>
    </row>
    <row r="17" spans="1:4" x14ac:dyDescent="0.25">
      <c r="A17" s="12">
        <v>14</v>
      </c>
      <c r="B17" s="21" t="s">
        <v>142</v>
      </c>
      <c r="C17" s="12">
        <v>100</v>
      </c>
      <c r="D17" s="12" t="s">
        <v>134</v>
      </c>
    </row>
    <row r="18" spans="1:4" x14ac:dyDescent="0.25">
      <c r="A18" s="12">
        <v>15</v>
      </c>
      <c r="B18" s="21" t="s">
        <v>143</v>
      </c>
      <c r="C18" s="12">
        <v>60</v>
      </c>
      <c r="D18" s="12" t="s">
        <v>134</v>
      </c>
    </row>
    <row r="19" spans="1:4" x14ac:dyDescent="0.25">
      <c r="A19" s="14">
        <v>16</v>
      </c>
      <c r="B19" s="21" t="s">
        <v>151</v>
      </c>
      <c r="C19" s="14">
        <v>9</v>
      </c>
      <c r="D19" s="26" t="s">
        <v>152</v>
      </c>
    </row>
    <row r="20" spans="1:4" x14ac:dyDescent="0.25">
      <c r="A20" s="14">
        <v>17</v>
      </c>
      <c r="B20" s="21" t="s">
        <v>209</v>
      </c>
      <c r="C20" s="14">
        <v>1162</v>
      </c>
      <c r="D20" s="26" t="s">
        <v>210</v>
      </c>
    </row>
    <row r="21" spans="1:4" x14ac:dyDescent="0.25">
      <c r="A21" s="14">
        <v>18</v>
      </c>
      <c r="B21" s="21" t="s">
        <v>166</v>
      </c>
      <c r="C21" s="14">
        <v>629</v>
      </c>
      <c r="D21" s="26" t="s">
        <v>211</v>
      </c>
    </row>
    <row r="22" spans="1:4" x14ac:dyDescent="0.25">
      <c r="A22" s="14">
        <v>19</v>
      </c>
      <c r="B22" s="21" t="s">
        <v>212</v>
      </c>
      <c r="C22" s="14">
        <v>126</v>
      </c>
      <c r="D22" s="26" t="s">
        <v>213</v>
      </c>
    </row>
    <row r="23" spans="1:4" x14ac:dyDescent="0.25">
      <c r="A23" s="14">
        <v>20</v>
      </c>
      <c r="B23" s="21" t="s">
        <v>214</v>
      </c>
      <c r="C23" s="14">
        <v>100</v>
      </c>
      <c r="D23" s="26" t="s">
        <v>215</v>
      </c>
    </row>
    <row r="24" spans="1:4" x14ac:dyDescent="0.25">
      <c r="A24" s="14">
        <v>21</v>
      </c>
      <c r="B24" s="21" t="s">
        <v>216</v>
      </c>
      <c r="C24" s="14">
        <v>3685</v>
      </c>
      <c r="D24" s="26" t="s">
        <v>217</v>
      </c>
    </row>
    <row r="25" spans="1:4" x14ac:dyDescent="0.25">
      <c r="A25" s="14">
        <v>22</v>
      </c>
      <c r="B25" s="21" t="s">
        <v>218</v>
      </c>
      <c r="C25" s="14">
        <v>1200</v>
      </c>
      <c r="D25" s="26" t="s">
        <v>219</v>
      </c>
    </row>
    <row r="26" spans="1:4" x14ac:dyDescent="0.25">
      <c r="A26" s="14">
        <v>23</v>
      </c>
      <c r="B26" s="21" t="s">
        <v>220</v>
      </c>
      <c r="C26" s="14">
        <v>420</v>
      </c>
      <c r="D26" s="26" t="s">
        <v>82</v>
      </c>
    </row>
    <row r="27" spans="1:4" x14ac:dyDescent="0.25">
      <c r="A27" s="14">
        <v>24</v>
      </c>
      <c r="B27" s="21" t="s">
        <v>221</v>
      </c>
      <c r="C27" s="14">
        <v>1283</v>
      </c>
      <c r="D27" s="26" t="s">
        <v>222</v>
      </c>
    </row>
    <row r="28" spans="1:4" x14ac:dyDescent="0.25">
      <c r="A28" s="14">
        <v>25</v>
      </c>
      <c r="B28" s="21" t="s">
        <v>223</v>
      </c>
      <c r="C28" s="14">
        <v>745</v>
      </c>
      <c r="D28" s="26" t="s">
        <v>82</v>
      </c>
    </row>
    <row r="29" spans="1:4" x14ac:dyDescent="0.25">
      <c r="A29" s="14">
        <v>26</v>
      </c>
      <c r="B29" s="21" t="s">
        <v>224</v>
      </c>
      <c r="C29" s="14">
        <v>100</v>
      </c>
      <c r="D29" s="26" t="s">
        <v>82</v>
      </c>
    </row>
    <row r="30" spans="1:4" x14ac:dyDescent="0.25">
      <c r="A30">
        <v>27</v>
      </c>
      <c r="B30" s="21" t="s">
        <v>229</v>
      </c>
      <c r="C30" s="16">
        <v>0.9</v>
      </c>
      <c r="D30" s="26" t="s">
        <v>230</v>
      </c>
    </row>
    <row r="31" spans="1:4" ht="15" customHeight="1" x14ac:dyDescent="0.25">
      <c r="A31" s="18">
        <v>28</v>
      </c>
      <c r="B31" s="21" t="s">
        <v>240</v>
      </c>
      <c r="C31" s="26">
        <v>128</v>
      </c>
      <c r="D31" s="26" t="s">
        <v>241</v>
      </c>
    </row>
    <row r="32" spans="1:4" x14ac:dyDescent="0.25">
      <c r="A32" s="18">
        <v>28</v>
      </c>
      <c r="B32" s="21" t="s">
        <v>240</v>
      </c>
      <c r="C32" s="26">
        <v>6</v>
      </c>
      <c r="D32" s="26" t="s">
        <v>242</v>
      </c>
    </row>
    <row r="33" spans="1:4" x14ac:dyDescent="0.25">
      <c r="A33" s="18">
        <v>28</v>
      </c>
      <c r="B33" s="21" t="s">
        <v>240</v>
      </c>
      <c r="C33" s="26">
        <v>6</v>
      </c>
      <c r="D33" s="26" t="s">
        <v>243</v>
      </c>
    </row>
    <row r="34" spans="1:4" x14ac:dyDescent="0.25">
      <c r="A34" s="18">
        <v>28</v>
      </c>
      <c r="B34" s="21" t="s">
        <v>244</v>
      </c>
      <c r="C34" s="26">
        <v>255</v>
      </c>
      <c r="D34" s="26" t="s">
        <v>245</v>
      </c>
    </row>
    <row r="35" spans="1:4" x14ac:dyDescent="0.25">
      <c r="A35" s="18">
        <v>28</v>
      </c>
      <c r="B35" s="21" t="s">
        <v>244</v>
      </c>
      <c r="C35" s="26">
        <v>255</v>
      </c>
      <c r="D35" s="26" t="s">
        <v>246</v>
      </c>
    </row>
    <row r="36" spans="1:4" x14ac:dyDescent="0.25">
      <c r="A36" s="18">
        <v>28</v>
      </c>
      <c r="B36" s="21" t="s">
        <v>244</v>
      </c>
      <c r="C36" s="26">
        <v>255</v>
      </c>
      <c r="D36" s="26" t="s">
        <v>247</v>
      </c>
    </row>
    <row r="37" spans="1:4" ht="15" customHeight="1" x14ac:dyDescent="0.25">
      <c r="A37" s="18">
        <v>28</v>
      </c>
      <c r="B37" s="21" t="s">
        <v>248</v>
      </c>
      <c r="C37" s="26">
        <v>25850</v>
      </c>
      <c r="D37" s="26" t="s">
        <v>249</v>
      </c>
    </row>
    <row r="38" spans="1:4" x14ac:dyDescent="0.25">
      <c r="A38" s="18">
        <v>28</v>
      </c>
      <c r="B38" s="21" t="s">
        <v>248</v>
      </c>
      <c r="C38" s="26">
        <v>100</v>
      </c>
      <c r="D38" s="26" t="s">
        <v>250</v>
      </c>
    </row>
    <row r="39" spans="1:4" x14ac:dyDescent="0.25">
      <c r="A39" s="18">
        <v>28</v>
      </c>
      <c r="B39" s="21" t="s">
        <v>248</v>
      </c>
      <c r="C39" s="26">
        <v>21000</v>
      </c>
      <c r="D39" s="26" t="s">
        <v>251</v>
      </c>
    </row>
    <row r="40" spans="1:4" x14ac:dyDescent="0.25">
      <c r="A40" s="18">
        <v>28</v>
      </c>
      <c r="B40" s="21" t="s">
        <v>248</v>
      </c>
      <c r="C40" s="26">
        <v>2000</v>
      </c>
      <c r="D40" s="26" t="s">
        <v>252</v>
      </c>
    </row>
    <row r="41" spans="1:4" x14ac:dyDescent="0.25">
      <c r="A41" s="18">
        <v>28</v>
      </c>
      <c r="B41" s="21" t="s">
        <v>248</v>
      </c>
      <c r="C41" s="26">
        <v>3000</v>
      </c>
      <c r="D41" s="26" t="s">
        <v>253</v>
      </c>
    </row>
    <row r="42" spans="1:4" x14ac:dyDescent="0.25">
      <c r="A42" s="18">
        <v>28</v>
      </c>
      <c r="B42" s="21" t="s">
        <v>248</v>
      </c>
      <c r="C42" s="26">
        <v>1500</v>
      </c>
      <c r="D42" s="26" t="s">
        <v>254</v>
      </c>
    </row>
    <row r="43" spans="1:4" x14ac:dyDescent="0.25">
      <c r="A43" s="18">
        <v>28</v>
      </c>
      <c r="B43" s="21" t="s">
        <v>248</v>
      </c>
      <c r="C43" s="26">
        <v>950</v>
      </c>
      <c r="D43" s="26" t="s">
        <v>255</v>
      </c>
    </row>
    <row r="44" spans="1:4" x14ac:dyDescent="0.25">
      <c r="A44" s="18">
        <v>29</v>
      </c>
      <c r="B44" s="21" t="s">
        <v>256</v>
      </c>
      <c r="C44" s="26">
        <v>8000</v>
      </c>
      <c r="D44" s="26" t="s">
        <v>241</v>
      </c>
    </row>
    <row r="45" spans="1:4" x14ac:dyDescent="0.25">
      <c r="A45" s="18">
        <v>29</v>
      </c>
      <c r="B45" s="21" t="s">
        <v>257</v>
      </c>
      <c r="C45" s="26">
        <f>935+47</f>
        <v>982</v>
      </c>
      <c r="D45" s="26" t="s">
        <v>241</v>
      </c>
    </row>
    <row r="46" spans="1:4" x14ac:dyDescent="0.25">
      <c r="A46" s="18">
        <v>29</v>
      </c>
      <c r="B46" s="21" t="s">
        <v>258</v>
      </c>
      <c r="C46" s="26">
        <v>100</v>
      </c>
      <c r="D46" s="26" t="s">
        <v>241</v>
      </c>
    </row>
    <row r="47" spans="1:4" x14ac:dyDescent="0.25">
      <c r="A47" s="18">
        <v>29</v>
      </c>
      <c r="B47" s="21" t="s">
        <v>259</v>
      </c>
      <c r="C47" s="26">
        <f>2795+140</f>
        <v>2935</v>
      </c>
      <c r="D47" s="26" t="s">
        <v>241</v>
      </c>
    </row>
    <row r="48" spans="1:4" x14ac:dyDescent="0.25">
      <c r="A48" s="18">
        <v>29</v>
      </c>
      <c r="B48" s="21" t="s">
        <v>260</v>
      </c>
      <c r="C48" s="26">
        <f>1845+92</f>
        <v>1937</v>
      </c>
      <c r="D48" s="26" t="s">
        <v>241</v>
      </c>
    </row>
    <row r="49" spans="1:4" x14ac:dyDescent="0.25">
      <c r="A49" s="18">
        <v>29</v>
      </c>
      <c r="B49" s="21" t="s">
        <v>261</v>
      </c>
      <c r="C49" s="26">
        <v>40</v>
      </c>
      <c r="D49" s="26" t="s">
        <v>262</v>
      </c>
    </row>
    <row r="50" spans="1:4" x14ac:dyDescent="0.25">
      <c r="A50" s="18">
        <v>29</v>
      </c>
      <c r="B50" s="21" t="s">
        <v>263</v>
      </c>
      <c r="C50" s="26">
        <v>20</v>
      </c>
      <c r="D50" s="26" t="s">
        <v>241</v>
      </c>
    </row>
    <row r="51" spans="1:4" x14ac:dyDescent="0.25">
      <c r="A51" s="18">
        <v>30</v>
      </c>
      <c r="B51" s="37" t="s">
        <v>308</v>
      </c>
      <c r="C51" s="32">
        <v>9</v>
      </c>
      <c r="D51" s="37" t="s">
        <v>305</v>
      </c>
    </row>
    <row r="52" spans="1:4" x14ac:dyDescent="0.25">
      <c r="A52" s="18">
        <v>31</v>
      </c>
      <c r="B52" s="37" t="s">
        <v>309</v>
      </c>
      <c r="C52" s="34">
        <v>3.2000000000000002E-3</v>
      </c>
      <c r="D52" s="37" t="s">
        <v>306</v>
      </c>
    </row>
    <row r="53" spans="1:4" x14ac:dyDescent="0.25">
      <c r="A53" s="18">
        <v>32</v>
      </c>
      <c r="B53" s="37" t="s">
        <v>310</v>
      </c>
      <c r="C53" s="32">
        <v>9.5399999999999991</v>
      </c>
      <c r="D53" s="37" t="s">
        <v>305</v>
      </c>
    </row>
    <row r="54" spans="1:4" x14ac:dyDescent="0.25">
      <c r="A54" s="18">
        <v>33</v>
      </c>
      <c r="B54" s="37" t="s">
        <v>311</v>
      </c>
      <c r="C54" s="33">
        <v>0.85</v>
      </c>
      <c r="D54" s="37" t="s">
        <v>306</v>
      </c>
    </row>
    <row r="55" spans="1:4" x14ac:dyDescent="0.25">
      <c r="A55" s="18">
        <v>34</v>
      </c>
      <c r="B55" s="37" t="s">
        <v>312</v>
      </c>
      <c r="C55" s="33">
        <v>1</v>
      </c>
      <c r="D55" s="37" t="s">
        <v>306</v>
      </c>
    </row>
    <row r="56" spans="1:4" x14ac:dyDescent="0.25">
      <c r="A56" s="18">
        <v>35</v>
      </c>
      <c r="B56" s="37" t="s">
        <v>313</v>
      </c>
      <c r="C56" s="32" t="s">
        <v>336</v>
      </c>
      <c r="D56" s="37" t="s">
        <v>305</v>
      </c>
    </row>
    <row r="57" spans="1:4" ht="15" customHeight="1" x14ac:dyDescent="0.25">
      <c r="A57" s="62">
        <v>36</v>
      </c>
      <c r="B57" s="63" t="s">
        <v>341</v>
      </c>
      <c r="C57" s="43">
        <v>20211334</v>
      </c>
      <c r="D57" s="44" t="s">
        <v>342</v>
      </c>
    </row>
    <row r="58" spans="1:4" x14ac:dyDescent="0.25">
      <c r="A58" s="62"/>
      <c r="B58" s="63"/>
      <c r="C58" s="43">
        <v>108082</v>
      </c>
      <c r="D58" s="44" t="s">
        <v>241</v>
      </c>
    </row>
    <row r="59" spans="1:4" ht="15" customHeight="1" x14ac:dyDescent="0.25">
      <c r="A59" s="62">
        <v>36</v>
      </c>
      <c r="B59" s="63" t="s">
        <v>343</v>
      </c>
      <c r="C59" s="43">
        <v>5121088</v>
      </c>
      <c r="D59" s="44" t="s">
        <v>342</v>
      </c>
    </row>
    <row r="60" spans="1:4" x14ac:dyDescent="0.25">
      <c r="A60" s="62"/>
      <c r="B60" s="63"/>
      <c r="C60" s="43">
        <v>26128</v>
      </c>
      <c r="D60" s="44" t="s">
        <v>241</v>
      </c>
    </row>
    <row r="61" spans="1:4" ht="15" customHeight="1" x14ac:dyDescent="0.25">
      <c r="A61" s="62">
        <v>36</v>
      </c>
      <c r="B61" s="63" t="s">
        <v>344</v>
      </c>
      <c r="C61" s="43">
        <v>3514626</v>
      </c>
      <c r="D61" s="44" t="s">
        <v>342</v>
      </c>
    </row>
    <row r="62" spans="1:4" x14ac:dyDescent="0.25">
      <c r="A62" s="62"/>
      <c r="B62" s="63"/>
      <c r="C62" s="45">
        <v>13466</v>
      </c>
      <c r="D62" s="44" t="s">
        <v>241</v>
      </c>
    </row>
    <row r="63" spans="1:4" ht="15" customHeight="1" x14ac:dyDescent="0.25">
      <c r="A63" s="62">
        <v>36</v>
      </c>
      <c r="B63" s="64" t="s">
        <v>345</v>
      </c>
      <c r="C63" s="45">
        <v>44244</v>
      </c>
      <c r="D63" s="44" t="s">
        <v>346</v>
      </c>
    </row>
    <row r="64" spans="1:4" x14ac:dyDescent="0.25">
      <c r="A64" s="62"/>
      <c r="B64" s="64"/>
      <c r="C64" s="45">
        <v>3687</v>
      </c>
      <c r="D64" s="44" t="s">
        <v>241</v>
      </c>
    </row>
    <row r="65" spans="1:4" x14ac:dyDescent="0.25">
      <c r="A65" s="46">
        <v>36</v>
      </c>
      <c r="B65" s="47" t="s">
        <v>347</v>
      </c>
      <c r="C65" s="48"/>
      <c r="D65" s="49"/>
    </row>
    <row r="66" spans="1:4" ht="30" x14ac:dyDescent="0.25">
      <c r="A66" s="46">
        <v>36</v>
      </c>
      <c r="B66" s="65" t="s">
        <v>348</v>
      </c>
      <c r="C66" s="50">
        <v>1</v>
      </c>
      <c r="D66" s="51" t="s">
        <v>349</v>
      </c>
    </row>
    <row r="67" spans="1:4" ht="45" x14ac:dyDescent="0.25">
      <c r="A67" s="46">
        <v>36</v>
      </c>
      <c r="B67" s="65" t="s">
        <v>350</v>
      </c>
      <c r="C67" s="50">
        <v>174</v>
      </c>
      <c r="D67" s="51" t="s">
        <v>351</v>
      </c>
    </row>
    <row r="68" spans="1:4" ht="30" x14ac:dyDescent="0.25">
      <c r="A68" s="46">
        <v>36</v>
      </c>
      <c r="B68" s="65" t="s">
        <v>352</v>
      </c>
      <c r="C68" s="50">
        <v>1</v>
      </c>
      <c r="D68" s="51" t="s">
        <v>349</v>
      </c>
    </row>
    <row r="69" spans="1:4" ht="45" x14ac:dyDescent="0.25">
      <c r="A69" s="46">
        <v>36</v>
      </c>
      <c r="B69" s="65" t="s">
        <v>353</v>
      </c>
      <c r="C69" s="50">
        <v>174</v>
      </c>
      <c r="D69" s="51" t="s">
        <v>354</v>
      </c>
    </row>
    <row r="70" spans="1:4" ht="45" x14ac:dyDescent="0.25">
      <c r="A70" s="46">
        <v>36</v>
      </c>
      <c r="B70" s="65" t="s">
        <v>355</v>
      </c>
      <c r="C70" s="50">
        <v>1</v>
      </c>
      <c r="D70" s="51" t="s">
        <v>349</v>
      </c>
    </row>
    <row r="71" spans="1:4" ht="60" x14ac:dyDescent="0.25">
      <c r="A71" s="46">
        <v>36</v>
      </c>
      <c r="B71" s="65" t="s">
        <v>356</v>
      </c>
      <c r="C71" s="50">
        <v>174</v>
      </c>
      <c r="D71" s="51" t="s">
        <v>354</v>
      </c>
    </row>
    <row r="72" spans="1:4" ht="45" x14ac:dyDescent="0.25">
      <c r="A72" s="46">
        <v>36</v>
      </c>
      <c r="B72" s="65" t="s">
        <v>357</v>
      </c>
      <c r="C72" s="50">
        <v>1</v>
      </c>
      <c r="D72" s="51" t="s">
        <v>349</v>
      </c>
    </row>
    <row r="73" spans="1:4" ht="60" x14ac:dyDescent="0.25">
      <c r="A73" s="46">
        <v>36</v>
      </c>
      <c r="B73" s="65" t="s">
        <v>358</v>
      </c>
      <c r="C73" s="50">
        <v>174</v>
      </c>
      <c r="D73" s="51" t="s">
        <v>354</v>
      </c>
    </row>
    <row r="74" spans="1:4" ht="45" x14ac:dyDescent="0.25">
      <c r="A74" s="46">
        <v>36</v>
      </c>
      <c r="B74" s="65" t="s">
        <v>359</v>
      </c>
      <c r="C74" s="50">
        <v>1</v>
      </c>
      <c r="D74" s="51" t="s">
        <v>349</v>
      </c>
    </row>
    <row r="75" spans="1:4" ht="60" x14ac:dyDescent="0.25">
      <c r="A75" s="46">
        <v>36</v>
      </c>
      <c r="B75" s="65" t="s">
        <v>360</v>
      </c>
      <c r="C75" s="50">
        <v>174</v>
      </c>
      <c r="D75" s="51" t="s">
        <v>354</v>
      </c>
    </row>
    <row r="76" spans="1:4" x14ac:dyDescent="0.25">
      <c r="A76" s="52">
        <v>37</v>
      </c>
      <c r="B76" s="47" t="s">
        <v>361</v>
      </c>
      <c r="C76" s="47"/>
      <c r="D76" s="47"/>
    </row>
    <row r="77" spans="1:4" x14ac:dyDescent="0.25">
      <c r="A77" s="53">
        <v>37</v>
      </c>
      <c r="B77" s="66" t="s">
        <v>362</v>
      </c>
      <c r="C77" s="67">
        <v>50</v>
      </c>
      <c r="D77" s="68" t="s">
        <v>349</v>
      </c>
    </row>
    <row r="78" spans="1:4" x14ac:dyDescent="0.25">
      <c r="A78" s="53">
        <v>37</v>
      </c>
      <c r="B78" s="66" t="s">
        <v>363</v>
      </c>
      <c r="C78" s="67">
        <v>30</v>
      </c>
      <c r="D78" s="68" t="s">
        <v>349</v>
      </c>
    </row>
    <row r="79" spans="1:4" x14ac:dyDescent="0.25">
      <c r="A79" s="53">
        <v>37</v>
      </c>
      <c r="B79" s="69" t="s">
        <v>364</v>
      </c>
      <c r="C79" s="70">
        <v>15000</v>
      </c>
      <c r="D79" s="71" t="s">
        <v>365</v>
      </c>
    </row>
    <row r="80" spans="1:4" x14ac:dyDescent="0.25">
      <c r="A80" s="53">
        <v>37</v>
      </c>
      <c r="B80" s="69" t="s">
        <v>366</v>
      </c>
      <c r="C80" s="72">
        <v>26</v>
      </c>
      <c r="D80" s="71" t="s">
        <v>367</v>
      </c>
    </row>
    <row r="81" spans="1:4" x14ac:dyDescent="0.25">
      <c r="A81" s="53">
        <v>37</v>
      </c>
      <c r="B81" s="69" t="s">
        <v>368</v>
      </c>
      <c r="C81" s="70">
        <v>42500</v>
      </c>
      <c r="D81" s="71" t="s">
        <v>369</v>
      </c>
    </row>
    <row r="82" spans="1:4" x14ac:dyDescent="0.25">
      <c r="A82" s="53">
        <v>37</v>
      </c>
      <c r="B82" s="66" t="s">
        <v>370</v>
      </c>
      <c r="C82" s="67">
        <v>30</v>
      </c>
      <c r="D82" s="68" t="s">
        <v>371</v>
      </c>
    </row>
    <row r="83" spans="1:4" x14ac:dyDescent="0.25">
      <c r="A83" s="53">
        <v>37</v>
      </c>
      <c r="B83" s="66" t="s">
        <v>372</v>
      </c>
      <c r="C83" s="67">
        <v>1000</v>
      </c>
      <c r="D83" s="68" t="s">
        <v>373</v>
      </c>
    </row>
    <row r="84" spans="1:4" x14ac:dyDescent="0.25">
      <c r="A84" s="53">
        <v>37</v>
      </c>
      <c r="B84" s="66" t="s">
        <v>374</v>
      </c>
      <c r="C84" s="67">
        <v>3</v>
      </c>
      <c r="D84" s="68" t="s">
        <v>349</v>
      </c>
    </row>
    <row r="85" spans="1:4" x14ac:dyDescent="0.25">
      <c r="A85" s="53">
        <v>37</v>
      </c>
      <c r="B85" s="66" t="s">
        <v>375</v>
      </c>
      <c r="C85" s="73">
        <v>50000</v>
      </c>
      <c r="D85" s="68" t="s">
        <v>376</v>
      </c>
    </row>
    <row r="86" spans="1:4" x14ac:dyDescent="0.25">
      <c r="A86" s="53"/>
      <c r="B86" s="47" t="s">
        <v>377</v>
      </c>
      <c r="C86" s="47"/>
      <c r="D86" s="47"/>
    </row>
    <row r="87" spans="1:4" x14ac:dyDescent="0.25">
      <c r="A87" s="53">
        <v>37</v>
      </c>
      <c r="B87" s="66" t="s">
        <v>378</v>
      </c>
      <c r="C87" s="72">
        <v>38</v>
      </c>
      <c r="D87" s="68" t="s">
        <v>379</v>
      </c>
    </row>
    <row r="88" spans="1:4" x14ac:dyDescent="0.25">
      <c r="A88" s="53">
        <v>37</v>
      </c>
      <c r="B88" s="66" t="s">
        <v>380</v>
      </c>
      <c r="C88" s="70">
        <v>1900</v>
      </c>
      <c r="D88" s="68" t="s">
        <v>354</v>
      </c>
    </row>
    <row r="89" spans="1:4" x14ac:dyDescent="0.25">
      <c r="A89" s="53">
        <v>37</v>
      </c>
      <c r="B89" s="66" t="s">
        <v>381</v>
      </c>
      <c r="C89" s="72">
        <v>180</v>
      </c>
      <c r="D89" s="68" t="s">
        <v>382</v>
      </c>
    </row>
    <row r="90" spans="1:4" x14ac:dyDescent="0.25">
      <c r="A90" s="53">
        <v>37</v>
      </c>
      <c r="B90" s="54" t="s">
        <v>383</v>
      </c>
      <c r="C90" s="70">
        <v>7200</v>
      </c>
      <c r="D90" s="68" t="s">
        <v>354</v>
      </c>
    </row>
    <row r="91" spans="1:4" x14ac:dyDescent="0.25">
      <c r="A91" s="53">
        <v>37</v>
      </c>
      <c r="B91" s="66" t="s">
        <v>384</v>
      </c>
      <c r="C91" s="74">
        <v>50</v>
      </c>
      <c r="D91" s="68" t="s">
        <v>349</v>
      </c>
    </row>
    <row r="92" spans="1:4" ht="60" x14ac:dyDescent="0.25">
      <c r="A92" s="53">
        <v>37</v>
      </c>
      <c r="B92" s="55" t="s">
        <v>385</v>
      </c>
      <c r="C92" s="74">
        <v>180</v>
      </c>
      <c r="D92" s="68" t="s">
        <v>386</v>
      </c>
    </row>
    <row r="93" spans="1:4" x14ac:dyDescent="0.25">
      <c r="A93" s="75"/>
      <c r="B93" s="76" t="s">
        <v>387</v>
      </c>
      <c r="C93" s="76"/>
      <c r="D93" s="76"/>
    </row>
    <row r="94" spans="1:4" x14ac:dyDescent="0.25">
      <c r="A94" s="53">
        <v>37</v>
      </c>
      <c r="B94" s="66" t="s">
        <v>388</v>
      </c>
      <c r="C94" s="67">
        <v>53</v>
      </c>
      <c r="D94" s="68" t="s">
        <v>382</v>
      </c>
    </row>
    <row r="95" spans="1:4" ht="105" x14ac:dyDescent="0.25">
      <c r="A95" s="53">
        <v>37</v>
      </c>
      <c r="B95" s="55" t="s">
        <v>389</v>
      </c>
      <c r="C95" s="73">
        <v>2650</v>
      </c>
      <c r="D95" s="68" t="s">
        <v>354</v>
      </c>
    </row>
    <row r="96" spans="1:4" x14ac:dyDescent="0.25">
      <c r="A96" s="53"/>
      <c r="B96" s="47" t="s">
        <v>390</v>
      </c>
      <c r="C96" s="47"/>
      <c r="D96" s="47"/>
    </row>
    <row r="97" spans="1:4" ht="45" x14ac:dyDescent="0.25">
      <c r="A97" s="53">
        <v>37</v>
      </c>
      <c r="B97" s="77" t="s">
        <v>391</v>
      </c>
      <c r="C97" s="78">
        <v>39</v>
      </c>
      <c r="D97" s="79" t="s">
        <v>349</v>
      </c>
    </row>
    <row r="98" spans="1:4" ht="60" x14ac:dyDescent="0.25">
      <c r="A98" s="53">
        <v>37</v>
      </c>
      <c r="B98" s="56" t="s">
        <v>392</v>
      </c>
      <c r="C98" s="78">
        <v>585</v>
      </c>
      <c r="D98" s="79" t="s">
        <v>354</v>
      </c>
    </row>
    <row r="99" spans="1:4" x14ac:dyDescent="0.25">
      <c r="A99" s="53"/>
      <c r="B99" s="47" t="s">
        <v>393</v>
      </c>
      <c r="C99" s="47"/>
      <c r="D99" s="47"/>
    </row>
    <row r="100" spans="1:4" ht="30" x14ac:dyDescent="0.25">
      <c r="A100" s="53">
        <v>37</v>
      </c>
      <c r="B100" s="77" t="s">
        <v>394</v>
      </c>
      <c r="C100" s="78">
        <v>1550</v>
      </c>
      <c r="D100" s="79" t="s">
        <v>395</v>
      </c>
    </row>
    <row r="101" spans="1:4" ht="60" x14ac:dyDescent="0.25">
      <c r="A101" s="53">
        <v>37</v>
      </c>
      <c r="B101" s="77" t="s">
        <v>396</v>
      </c>
      <c r="C101" s="78">
        <v>6200</v>
      </c>
      <c r="D101" s="79" t="s">
        <v>354</v>
      </c>
    </row>
    <row r="102" spans="1:4" ht="30" x14ac:dyDescent="0.25">
      <c r="A102" s="53">
        <v>37</v>
      </c>
      <c r="B102" s="77" t="s">
        <v>397</v>
      </c>
      <c r="C102" s="80">
        <v>65</v>
      </c>
      <c r="D102" s="79" t="s">
        <v>349</v>
      </c>
    </row>
    <row r="103" spans="1:4" ht="90" x14ac:dyDescent="0.25">
      <c r="A103" s="53">
        <v>37</v>
      </c>
      <c r="B103" s="77" t="s">
        <v>398</v>
      </c>
      <c r="C103" s="80">
        <v>1600</v>
      </c>
      <c r="D103" s="79" t="s">
        <v>386</v>
      </c>
    </row>
    <row r="104" spans="1:4" ht="30" x14ac:dyDescent="0.25">
      <c r="A104" s="53">
        <v>37</v>
      </c>
      <c r="B104" s="77" t="s">
        <v>399</v>
      </c>
      <c r="C104" s="78">
        <v>92</v>
      </c>
      <c r="D104" s="79" t="s">
        <v>395</v>
      </c>
    </row>
    <row r="105" spans="1:4" ht="60" x14ac:dyDescent="0.25">
      <c r="A105" s="53">
        <v>37</v>
      </c>
      <c r="B105" s="55" t="s">
        <v>400</v>
      </c>
      <c r="C105" s="78">
        <v>460</v>
      </c>
      <c r="D105" s="81" t="s">
        <v>354</v>
      </c>
    </row>
    <row r="106" spans="1:4" ht="45" x14ac:dyDescent="0.25">
      <c r="A106" s="53">
        <v>37</v>
      </c>
      <c r="B106" s="77" t="s">
        <v>401</v>
      </c>
      <c r="C106" s="78">
        <v>10</v>
      </c>
      <c r="D106" s="81" t="s">
        <v>395</v>
      </c>
    </row>
    <row r="107" spans="1:4" ht="30" x14ac:dyDescent="0.25">
      <c r="A107" s="53">
        <v>37</v>
      </c>
      <c r="B107" s="77" t="s">
        <v>402</v>
      </c>
      <c r="C107" s="82">
        <v>6</v>
      </c>
      <c r="D107" s="79" t="s">
        <v>395</v>
      </c>
    </row>
    <row r="108" spans="1:4" x14ac:dyDescent="0.25">
      <c r="A108" s="53"/>
      <c r="B108" s="47" t="s">
        <v>403</v>
      </c>
      <c r="C108" s="47"/>
      <c r="D108" s="47"/>
    </row>
    <row r="109" spans="1:4" ht="30" x14ac:dyDescent="0.25">
      <c r="A109" s="53">
        <v>37</v>
      </c>
      <c r="B109" s="55" t="s">
        <v>404</v>
      </c>
      <c r="C109" s="83">
        <v>84</v>
      </c>
      <c r="D109" s="84" t="s">
        <v>405</v>
      </c>
    </row>
    <row r="110" spans="1:4" ht="30" x14ac:dyDescent="0.25">
      <c r="A110" s="53">
        <v>37</v>
      </c>
      <c r="B110" s="55" t="s">
        <v>406</v>
      </c>
      <c r="C110" s="83">
        <v>84</v>
      </c>
      <c r="D110" s="84" t="s">
        <v>407</v>
      </c>
    </row>
    <row r="111" spans="1:4" ht="45.75" thickBot="1" x14ac:dyDescent="0.3">
      <c r="A111" s="57">
        <v>37</v>
      </c>
      <c r="B111" s="58" t="s">
        <v>408</v>
      </c>
      <c r="C111" s="85">
        <v>100</v>
      </c>
      <c r="D111" s="86" t="s">
        <v>409</v>
      </c>
    </row>
  </sheetData>
  <mergeCells count="9">
    <mergeCell ref="B93:D93"/>
    <mergeCell ref="A63:A64"/>
    <mergeCell ref="B63:B64"/>
    <mergeCell ref="A57:A58"/>
    <mergeCell ref="B57:B58"/>
    <mergeCell ref="A59:A60"/>
    <mergeCell ref="B59:B60"/>
    <mergeCell ref="A61:A62"/>
    <mergeCell ref="B61:B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Tabla_549450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2018-06-19T14:49:47Z</dcterms:created>
  <dcterms:modified xsi:type="dcterms:W3CDTF">2019-08-08T19:22:31Z</dcterms:modified>
</cp:coreProperties>
</file>