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Arturo - escritorio\TRAMITES\2019\"/>
    </mc:Choice>
  </mc:AlternateContent>
  <bookViews>
    <workbookView xWindow="0" yWindow="0" windowWidth="19200" windowHeight="10905" tabRatio="8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62913"/>
</workbook>
</file>

<file path=xl/calcChain.xml><?xml version="1.0" encoding="utf-8"?>
<calcChain xmlns="http://schemas.openxmlformats.org/spreadsheetml/2006/main">
  <c r="Y36" i="1" l="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Y12" i="1"/>
  <c r="X12" i="1"/>
  <c r="Y11" i="1"/>
  <c r="X11" i="1"/>
  <c r="Y10" i="1"/>
  <c r="X10" i="1"/>
  <c r="Y9" i="1"/>
  <c r="X9" i="1"/>
  <c r="Y8" i="1"/>
  <c r="X8" i="1"/>
</calcChain>
</file>

<file path=xl/sharedStrings.xml><?xml version="1.0" encoding="utf-8"?>
<sst xmlns="http://schemas.openxmlformats.org/spreadsheetml/2006/main" count="1044" uniqueCount="424">
  <si>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</si>
  <si>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</si>
  <si>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</si>
  <si>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</si>
  <si>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</si>
  <si>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</si>
  <si>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</si>
  <si>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</si>
  <si>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</si>
  <si>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</si>
  <si>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</si>
  <si>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</si>
  <si>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</si>
  <si>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</si>
  <si>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</si>
  <si>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</si>
  <si>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</si>
  <si>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</si>
  <si>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</si>
  <si>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</si>
  <si>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</si>
  <si>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</si>
  <si>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</si>
  <si>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</si>
  <si>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</si>
  <si>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</si>
  <si>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</si>
  <si>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</si>
  <si>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</si>
  <si>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</si>
  <si>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</si>
  <si>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</si>
  <si>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</si>
  <si>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</si>
  <si>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</si>
  <si>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</si>
  <si>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</si>
  <si>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</si>
  <si>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</si>
  <si>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</si>
  <si>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</si>
  <si>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</si>
  <si>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</si>
  <si>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</si>
  <si>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</si>
  <si>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</si>
  <si>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</si>
  <si>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</si>
  <si>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</si>
  <si>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</si>
  <si>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</si>
  <si>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</si>
  <si>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</si>
  <si>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</si>
  <si>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</si>
  <si>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</si>
  <si>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</si>
  <si>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</si>
  <si>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</si>
  <si>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</si>
  <si>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</si>
  <si>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</si>
  <si>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</si>
  <si>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</si>
  <si>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</si>
  <si>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</si>
  <si>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</si>
  <si>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</si>
  <si>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</si>
  <si>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</si>
  <si>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</si>
  <si>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</si>
  <si>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</si>
  <si>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</si>
  <si>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</si>
  <si>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</si>
  <si>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</si>
  <si>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</si>
  <si>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</si>
  <si>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</si>
  <si>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</si>
  <si>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</si>
  <si>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</si>
  <si>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</si>
  <si>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</si>
  <si>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</si>
  <si>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</si>
  <si>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</si>
  <si>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</si>
  <si>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</si>
  <si>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</si>
  <si>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</si>
  <si>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</si>
  <si>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</si>
  <si>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</si>
  <si>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</si>
  <si>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</si>
  <si>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</si>
  <si>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</si>
  <si>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</si>
  <si>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</si>
  <si>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</si>
  <si>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</si>
  <si>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</si>
  <si>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</si>
  <si>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</si>
  <si>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</si>
  <si>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</si>
  <si>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</si>
  <si>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</si>
  <si>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</si>
  <si>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</si>
  <si>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</si>
  <si>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</si>
  <si>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</si>
  <si>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</si>
  <si>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</si>
  <si>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</si>
  <si>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</si>
  <si>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</si>
  <si>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</si>
  <si>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</si>
  <si>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</si>
  <si>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</si>
  <si>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</si>
  <si>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</si>
  <si>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</si>
  <si>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</si>
  <si>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</si>
  <si>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</si>
  <si>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</si>
  <si>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</si>
  <si>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</si>
  <si>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</si>
  <si>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</si>
  <si>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</si>
  <si>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</si>
  <si>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</si>
  <si>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</si>
  <si>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</si>
  <si>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</si>
  <si>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</si>
  <si>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</si>
  <si>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</si>
  <si>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</si>
  <si>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</si>
  <si>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</si>
  <si>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</si>
  <si>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</si>
  <si>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</si>
  <si>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</si>
  <si>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</si>
  <si>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</si>
  <si>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</si>
  <si>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</si>
  <si>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</si>
  <si>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</si>
  <si>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</si>
  <si>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</si>
  <si>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</si>
  <si>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</si>
  <si>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</si>
  <si>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</si>
  <si>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</si>
  <si>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</si>
  <si>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</si>
  <si>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</si>
  <si>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</si>
  <si>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</si>
  <si>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</si>
  <si>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</si>
  <si>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</si>
  <si>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</si>
  <si>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</si>
  <si>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</si>
  <si>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</si>
  <si>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</si>
  <si>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</si>
  <si>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</si>
  <si>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</si>
  <si>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</si>
  <si>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</si>
  <si>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</si>
  <si>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</si>
  <si>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</si>
  <si>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</si>
  <si>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</si>
  <si>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</si>
  <si>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</si>
  <si>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</si>
  <si>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</si>
  <si>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</si>
  <si>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</si>
  <si>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</si>
  <si>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</si>
  <si>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</si>
  <si>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</si>
  <si>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</si>
  <si>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</si>
  <si>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</si>
  <si>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</si>
  <si>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</si>
  <si>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</si>
  <si>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</si>
  <si>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</si>
  <si>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</si>
  <si>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</si>
  <si>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</si>
  <si>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</si>
  <si>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</si>
  <si>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</si>
  <si>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</si>
  <si>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</si>
  <si>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</si>
  <si>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</si>
  <si>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</si>
  <si>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</si>
  <si>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</si>
  <si>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</si>
  <si>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</si>
  <si>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</si>
  <si>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</si>
  <si>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</si>
  <si>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</si>
  <si>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</si>
  <si>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</si>
  <si>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</si>
  <si>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</si>
  <si>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</si>
  <si>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</si>
  <si>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</si>
  <si>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IDENTIDAD</t>
  </si>
  <si>
    <t>CONSTANCIA DE RESIDENCIA</t>
  </si>
  <si>
    <t>CONSTANCIA DE BUENA CONDUCTA</t>
  </si>
  <si>
    <t>CONSTANCIA DE DEPENDENCIA ECONOMICA</t>
  </si>
  <si>
    <t>CONSTANCIA DE ORIGEN</t>
  </si>
  <si>
    <t>COPIAS CERTIFICADAS DE ACTAS DE CABILDO</t>
  </si>
  <si>
    <t>TODA LA CIUDADANIA EN GENERAL</t>
  </si>
  <si>
    <t>SOLICITADO PARA CONSTAR DE DONDE ES ORIGINARIO EL CIUDADANO O MENOR DE EDAD, POR NO CONTAR CON ALGUNA IDENTIFICACIÓN OFICIAL.</t>
  </si>
  <si>
    <t>SOLICITADO PARA CONSTAR DE QUIEN SE DEPENDE ECONOMICAMENTE PARA  TRAMITES LEGALES QUE A LOS INTERESADOS CONVENGAN</t>
  </si>
  <si>
    <t>SOLICITADO PARA OBTENER ACTAS DE CABILDO EN COPIA CERTIFICADAS PARA LOS TRAMITES LEGALES QUE A LOS INTERESADOS CONVENGAN</t>
  </si>
  <si>
    <t>PRESENCIAL</t>
  </si>
  <si>
    <t>24 HORAS</t>
  </si>
  <si>
    <t>COPIA DE ACTA DE NACIMIENTO(INTERESADO), DOS FOTOGRAFIAS TAMAÑO INFANTIL A COLOR O BLANCO Y NEGRO DEL INTERESADO, COPIA DE CREDENCIAL DE ELECTOR DE QUIEN SOLICITA LA CARTA, COPIA DE LA CREDENCIAL DE ELECTOR DE DOS TESTIGOS, COMPROBANTE DE DOMICILIO Y PAGO EN TESORERÍA.</t>
  </si>
  <si>
    <t>COPIA DE ACTA DE NACIMIENTO(INTERESADO), DOS FOTOGRAFIAS TAMAÑO INFANTIL A COLOR O BLANCO Y NEGRO DEL INTERESADO, COPIA DE CREDENCIAL DE ELECTOR DE QUIEN SOLICITA LA CARTA, COPIA DE LA CREDENCIAL DE ELECTOR DE DOS TESTIGOS, COMPROBANTES DE DOMICILIO Y PAGO EN TESORERÍA.</t>
  </si>
  <si>
    <t>COPIA DE ACTAS DE NACIMIENTO DEL TRABAJADOR Y EL DEPENDIENTE; COPIA DE LA CREDENCIAL DE ELECTOR DEL TRABAJADOR , Y EL DEPENDIENTE, COPIA DE LA CREDENCIAL DE ELECTOR DE DOS TESTIGOS (VECINOS), CONSTANCIA LABORAL (DONDE ESPECIFIQUE SUELDO, PUESTO Y ANTIGÛEDAD), COPIA DEL COMPROBANTE DE DOMICILIO Y PAGO EN TESORERÍA.</t>
  </si>
  <si>
    <t>365 DÍAS</t>
  </si>
  <si>
    <t>LEY ORGANICA DEL  MUNICIPIO LIBRE DEL ESTADO DE SAN LUIS POTOSÍ</t>
  </si>
  <si>
    <t>$1 POR FOJA</t>
  </si>
  <si>
    <t>ACCEDER A REALIZAR UN TRAMITE PARA BENEFICIO DEL INTERESADO QUE AL MISMO CONVENGA.</t>
  </si>
  <si>
    <t>EN CASO DE TENER ALGUNA DUDA O QUEJA SOBRE EL TRÁMITE EL INTERESADO PUEDE DIRIGIRSE ANTE EL SUSCRITO PARA LAS RESPECTIVAS ACLARACIONES</t>
  </si>
  <si>
    <t>SECRETARÍA DE H. AYUNTAMIENTO</t>
  </si>
  <si>
    <t>SIN COMENTARIOS</t>
  </si>
  <si>
    <t>http://www.cegaipslp.org.mx/HV2019Tres.nsf/nombre_de_la_vista/5B2205EA864A7AEA86258448004E9DBA/$File/NO+SE+GENERÓ+INFORMACIÓN+ADICIONAL+AL+TRÁMITE.pdf</t>
  </si>
  <si>
    <t>http://www.cegaipslp.org.mx/HV2019Tres.nsf/nombre_de_la_vista/42D9EC14DEAB833C86258448004EB55E/$File/NO+SE+GENERÓ+INFORMACIÓN+DEL+SISTEMA+CORRESPONDIENTE.pdf</t>
  </si>
  <si>
    <t>http://www.cegaipslp.org.mx/HV2019Tres.nsf/nombre_de_la_vista/B6921E3AD575F64386258448004EFAB4/$File/Carta+de+Identidad.pdf</t>
  </si>
  <si>
    <t>http://www.cegaipslp.org.mx/HV2019Tres.nsf/nombre_de_la_vista/D3A0173FC448DF5886258448004F1082/$File/Carta+de+Residencia+(1).pdf</t>
  </si>
  <si>
    <t>http://www.cegaipslp.org.mx/HV2019Tres.nsf/nombre_de_la_vista/276C52F96DF1D95D86258448004F26CB/$File/Constancia+de+Buena+Conducta.pdf</t>
  </si>
  <si>
    <t>http://www.cegaipslp.org.mx/HV2019Tres.nsf/nombre_de_la_vista/2182F73E90723C9E86258448004F3CE5/$File/Constancia+de+Dependencia+Economica.pdf</t>
  </si>
  <si>
    <t>http://www.cegaipslp.org.mx/HV2019Tres.nsf/nombre_de_la_vista/08A5F395345EB74686258448004F4DDE/$File/Constancia+de+Origen.pdf</t>
  </si>
  <si>
    <t>http://www.cegaipslp.org.mx/HV2019Tres.nsf/nombre_de_la_vista/C297267D39A75CAF86258448004F7649/$File/NO+SE+GENERA+INFORMACIÓN+ACERCA+DE+FORMATOS+RESPECTIVOS+YA+QUE+SE+PRODUCEN+HASTA+CONCLUIDO+EL+TRÁMITE.pdf</t>
  </si>
  <si>
    <t>SOLICITUD DE COPIAS CERTIFICADAS Y PAGO EN TESORERÍA</t>
  </si>
  <si>
    <t>http://www.cegaipslp.org.mx/HV2019Tres.nsf/nombre_de_la_vista/1EBE0E385E1EB0DA86258448004FE8EA/$File/NO+SE+GENERA+INFORMACION+.pdf</t>
  </si>
  <si>
    <t xml:space="preserve">SECRETARÍA DEL H. AYUNTAMIENTO </t>
  </si>
  <si>
    <t>BENITO JUAREZ</t>
  </si>
  <si>
    <t>SIN NUMERO</t>
  </si>
  <si>
    <t>ZONA CENTRO</t>
  </si>
  <si>
    <t>CIUDAD VALLES</t>
  </si>
  <si>
    <t>NO SE GENERA</t>
  </si>
  <si>
    <t>08:00 - 15:00 HORAS</t>
  </si>
  <si>
    <t>secretariageneral@vallesslp.gob.mx</t>
  </si>
  <si>
    <t>TESORERÍA MUNICIPAL</t>
  </si>
  <si>
    <t>SOLICITADO PARA COMPROBAR IDENTIDAD CUANDO NO CUENTA CON UNA IDENTIFICACIÓN PARA ACREDITAR A LA PERSONA.</t>
  </si>
  <si>
    <t xml:space="preserve">SOLICITADO PARA COMPROBAR LA RESIDENCIA DEL INTERESADO PARA DIFERENTES BENEFICIOS, COMO SEGURO POPULAR, CREDITOS BANCARIOS, SEGURO SOCIAL, ESTAR INSCRITOS EN EL EJERCITO MEXICANO, ENTRE OTROS. </t>
  </si>
  <si>
    <t xml:space="preserve">SOLICITADO PARA COMPROBAR QUE HA OBSERVADO BUENA CONDUCTA ANTE LA SOCIEDAD Y PODER ENTRAR AL EJERCITO </t>
  </si>
  <si>
    <t>APOYO EN TRASLADOS</t>
  </si>
  <si>
    <t>APOYO EN SERVICIOS FUNERARIOS</t>
  </si>
  <si>
    <t>APOYO EN ANALISIS CLINICOS</t>
  </si>
  <si>
    <t>APOYO EN MEDICAMENTOS</t>
  </si>
  <si>
    <t>TRÁMITE PARA GESTIONAR APOYO ECONOMICO O EN ESPECIE</t>
  </si>
  <si>
    <t>TODO EN COPIAS: INE, CURP, TARJETA O CARNET DE CITAS MEDICAS, ACTA O CERTIFICADO DE DEFUNCION, RECETA MEDICA, ORDEN MEDICA DE ENVIO.</t>
  </si>
  <si>
    <t>48 HORAS</t>
  </si>
  <si>
    <t xml:space="preserve">EL INDICADO AL FINALIZAR EL TRAMITE </t>
  </si>
  <si>
    <t>GRATUITO</t>
  </si>
  <si>
    <t>ACCEDER A UN APOYO ECONOMICO O EN ESPECIE PARA LOS FINES QUE AL INTERESADO CONVENGAN</t>
  </si>
  <si>
    <t>ATENCIÓN A LA CIUDADANIA</t>
  </si>
  <si>
    <t>ATENCION A LA CIUDADANIA</t>
  </si>
  <si>
    <t>presidencia@vallesslp.gob.mx</t>
  </si>
  <si>
    <t>AFILIACIÓN A INAPAM</t>
  </si>
  <si>
    <t>TRAMITAR LA CREDENCIAL DE AFILIACION AL INAPAM PARA LOS FINES QUE AL INTERESADO CONVENGAN</t>
  </si>
  <si>
    <t>TODO EN COPIAS: INE, CURP, 2 FOTOGRAFÍAS TAMAÑO INFANTIL A COLOR RECIENTES.</t>
  </si>
  <si>
    <t>30 DIÁS</t>
  </si>
  <si>
    <t>ATENCIÓN AL ADULTO MAYOR</t>
  </si>
  <si>
    <t>PEDRO ANTONIO DE LOS SANTOS</t>
  </si>
  <si>
    <t>andreacastillo-73@hotmail.com</t>
  </si>
  <si>
    <t>DESCUENTO DE DIVERSAS EMPRESAS QUE SE OFRECEN AL PRESENTAR LA CREDENCIAL</t>
  </si>
  <si>
    <t>LOS APOYOS SE GESTIONAN EN ATENCIÓN A CIUDADANIA PERO SE COBRAN EN TESORERÍA</t>
  </si>
  <si>
    <t>SOLICITUD DE DERRIBO O PODA DE ÁRBOL EN ZONA URBANA DENTRO DE PROPIEDAD PARTICULAR</t>
  </si>
  <si>
    <t>REGULAR LOS DERRIBOS Y PODAS DE ÁRBOLES NO PREVISTOS EN LA NOM 059-SEMARNAT, DENTRO DE LA ZONA URBANA DE LA CIUDAD Y DE CENTRO DE POBLACIÓN EN COMUNIDADES Y EJIDOS</t>
  </si>
  <si>
    <t>SOLICITUD POR ESCRITO FIRMADO POR EL PROPIETARIO DEL TERRENO, COPIA DE INE, COPIA DE RECIBO DEL PAGO DE PREDIAL, FOTOS DEL ÁRBOL, CUMPLIR CON LA MEDIDA DE MITIGACIÓN</t>
  </si>
  <si>
    <t>3 DÍAS</t>
  </si>
  <si>
    <t>60 DÍAS</t>
  </si>
  <si>
    <t>ART. 38 DEL REGLAMENTO DE ECOLOGÍA DEL MUNICIPIO DE CIUDAD VALLES, SLP.</t>
  </si>
  <si>
    <t>EL USUARIO TIENE DERECHO A DERRIBO O PODA DE ARBOLES CUANDO SE CONSIDERE RIESGOS PARA LA INTEGRIDAD FISICA O BIENES, CUANDO HAYA CONCLUIDO SU VIDA UTIL, CUANDO SUS RAICES O RAMAS AMENACEN CON DESTRUIR LAS CONSTRUCCIONES O DETERIOREN LAS MISMA O POR OTRAS CIRCUNSTANCIAS QUE A JUICIO DE ESTA DIRECCION ASI CONSIDERE.</t>
  </si>
  <si>
    <t>NO APLICA EL PERMISO PARA ÁRBOLES QUE ESTEN DENTRO DE LA NOM-059 SEMARNAT QUE PARA EL CASO DEL MUNICIPIO DE CD. VALLES, SLP ES EL “CEDRO ROJO” (CEDRELA ODORATA) Y SOYATE (BEAUCARNEA INERMIS). SOLO EN CASO QUE POR DICTAMEN DE PROTECCION CIVIL, EL ÁRBOL REPRESENTE UN RIEGO A LA INTEGRIDAD FÍSICA DE LAS PERSONAS O SUS BIENES, ESTA DIRECCIÓN OTORGA UN PERMISO PROVISIONAL DE DERRIBO Y LA DOCUMENTACIÓN SE CANALIZA A LA SEMARNAT PARA SU TRÁMITE CORRESPONDIENTE.</t>
  </si>
  <si>
    <t>DIRECCION DE ECOLOGÍA</t>
  </si>
  <si>
    <t>RECEPCIÓN Y EVALUACIÓN DE LA MANIFESTACION DE IMPACTO AMBIENTAL</t>
  </si>
  <si>
    <t>ANALIZAR LOS RIEGOS AL AMBIENTE QUE PUDIERAN OCASIONAR OBRAS, PROYECTOS O ACTIVIDADES Y EMITIR LOS DICTÁMENES CORRESPONDIENTES</t>
  </si>
  <si>
    <t xml:space="preserve">SOLICITUD POR ESCRUTI FIRMADO POR EL REPRESENTANTE LEGAL Y ORIGINAL DE LA MANIFETACIÓN DE IMPACTO AMBIENTAL </t>
  </si>
  <si>
    <t>20 DÍAS</t>
  </si>
  <si>
    <t>LA INDICADA EN EL INFORME PREVENTIVO</t>
  </si>
  <si>
    <t>150 UMA PARA PARTICULAR, 200 UMA PARA REGIONAL</t>
  </si>
  <si>
    <t>ART. 34 LEY DE INGRESOS 2019 PARA EL MUNICIPIO DE CIUDAD VALLES, S.L.P.</t>
  </si>
  <si>
    <t>ART. 37 LEY DE INGRESOS 2019 PARA EL MUNICIPIO DE CIUDAD VALLES, S.L.P.</t>
  </si>
  <si>
    <t>ART. 34 DEL REGLAMENTO DE ECOLOGÍA DEL MUNICIPIO DE CIUDAD VALLES, SLP. Y ART. 117, 118 Y 123 DE LA LEY AMBIENTAL DEL ESTADO DE SLP.</t>
  </si>
  <si>
    <t>EL USUARIO TIENE DERECHO A REALIZACIÓN DE PROYECTOS, OBRAS O ACTIVIDADES LICITAS PRESENTADO EL INFORME PREVENTIVO CONTEMPLADAS EN LA LEY AMBIENTAL DEL ESTADO</t>
  </si>
  <si>
    <t>NO APLICA</t>
  </si>
  <si>
    <t>CONSTANCIA DE ANTECEDENTES NO ADMINISTRATIVOS</t>
  </si>
  <si>
    <t>PERMISO PARA CIRCULAR SIN PLACA Y SIN TARJETA DE CIRCULACIÓN</t>
  </si>
  <si>
    <t>LIBERACIÓN DE VEHICULO</t>
  </si>
  <si>
    <t>EXPEDIR CONSTANCIA PARA LOS FINES QUE AL INTERESADO CONVENGAN</t>
  </si>
  <si>
    <t>EXPEDIR PERMISOS PARA LOS FINES QUE AL INTERESADO CONVENGAN</t>
  </si>
  <si>
    <t>LIBERAR VEHICULO PREVIAMENTE RETENIDO POR LA AUTORIDAD MUNICIPAL</t>
  </si>
  <si>
    <t>ACTA DE NACIMIENTO, INE</t>
  </si>
  <si>
    <t>ACTA DE NACIMIENTO, INE, COPIA DE FACTURA DEL VEHICULO, EN DADO CASO BAJA DE PLACAS Y REPUVE</t>
  </si>
  <si>
    <t>ACTA DE NACIMIENTO, INE, COPIA DE FACTURA DEL VEHICULO, TARJETA DE CIRCULACIÓN, EN DADO CASO: BAJA DE PLACAS Y REPUVE</t>
  </si>
  <si>
    <t>INMEDIATA</t>
  </si>
  <si>
    <t>NO EXISTE VIGENCIA</t>
  </si>
  <si>
    <t>DIRECCION GENERAL DE SEGURIDAD PUBLICA Y TRANSITO MUNICIPAL</t>
  </si>
  <si>
    <t>LIBRAMIENTO PONIENTE VALLES- TAMPICO</t>
  </si>
  <si>
    <t>KM 1+700</t>
  </si>
  <si>
    <t>dspm.cdvalles.slp@gmail.com</t>
  </si>
  <si>
    <t>3.60 UMAS</t>
  </si>
  <si>
    <t>30 DÍAS MAXIMO</t>
  </si>
  <si>
    <t>DE 0.10 A 1.60 UMAS POR DÍA QUE SE RETUVO EL VEHICULO</t>
  </si>
  <si>
    <t>ART. 21 LEY DE INGRESOS 2019 PARA EL MUNICIPIO DE CD. VALLES, SLP.</t>
  </si>
  <si>
    <t>LEY DE TRANSITO DEL ESTADO, EN EL BANDO DE POLICIA Y GOBIERNO DEL MUNICIPIO DE CIUDAD VALLES, SLP. VIGENTE</t>
  </si>
  <si>
    <t>PERMISO PARA VENTA DE CERVEZA EN BOTELLA CERRADA PARA LLEVAR</t>
  </si>
  <si>
    <t>PERMISO PARA VENTA DE CERVEZA EN BOTELLA ABIERTA EN CONSUMO DE ALIMENTOS</t>
  </si>
  <si>
    <t>PERMISO DE MISCELÁNEAS</t>
  </si>
  <si>
    <t>LICENCIAS DE FUNCIONAMIENTO</t>
  </si>
  <si>
    <t>COPIA RFC, LICENCIA DE USO DE SUELO, ACTA DE NACIMIENTO O ACTA CONSTITUTIVA, REGISTRO DE HACIENDA, PLANO DE LA UBICACIÓN DEL LOCAL, CARTA DE VERIFICACION DE PROTECCION CIVIL, RECIBO DE IMPUESTO PREDIAL O CONTRATO DE ARRENDAMIENTO, CONSTANCIA O LICIENCIA DE ESPECTACULOS, CARTA DE ANTECEDENTES NO PENALES</t>
  </si>
  <si>
    <t>DIRECCION DE  ECOLOGÍA</t>
  </si>
  <si>
    <t>DIRECCION DE COMERCIO MUNICIPAL</t>
  </si>
  <si>
    <t>comerciocdvalles@gmail.com</t>
  </si>
  <si>
    <t>142.48 UMA PARA AGENCIAS Y DEPOSITOS DE CERVEZA, 71.50 UMAS PARA MISCELÁNEAS  Y MINI SUPER, 88 UMAS PARA SUPERMERCADOS</t>
  </si>
  <si>
    <t>ART. 67 LEY DE HACIENDA DEL ESTADO DE SAN LUIS POTOSÍ</t>
  </si>
  <si>
    <t>142.48 UMAS PARA CERVECERIAS Y PULQUERIAS, 198 UMAS DE DISCOTECAS, LADIES BAR, CENTROS SOCIALES Y OTROS 110 UMAS.</t>
  </si>
  <si>
    <t>10 UMAS</t>
  </si>
  <si>
    <t>ART. 19 LEY DE INGRESOS 2019 PARA EL MUNICIPIO DE CD. VALLES, SLP.</t>
  </si>
  <si>
    <t>REGLAMENTO PARA ACTIVIDADES COMERCIALES DEL MUNICIPIO DE CD. VALLES, SLP, Y LEY DE BEBIDAS ALCOHOLICAS DEL ESTADO DE SLP.</t>
  </si>
  <si>
    <t>REGLAMENTO DE ACTIVIDADES COMERCIALES DEL MUNICIPIO DE CD. VALLES, SLP.</t>
  </si>
  <si>
    <t>RESPETO ABSOLUTO A SU ACTIVIDAD DE COMERCIANTE, SER TRATADOS CON CORTESÍA POR LAS PERSONAS DE LA ADMINISTRACION MUNICIPAL, USUFRUCTUAR TODOS Y CADA UNO DE LOS SERVICIOS MUNICIPALES, AJUSTANDOSE A LAS NORMAS ESTABLECIDAS, SER ATENDIDOS EN SUS TRIBUTACIONES POR LAS AUTORIDADES CORRESPONDIENTES, ADHERIRSE A LA ORGANIZACIÓN DE SU PREFERENCIA O EJERCER SU ACTIVIDAD POR SI SOLO, RECIBIR CONSTANCIA ESCRITA DE SU UBICACIÓN POR LA AUTORIDAD COMPETENTE Y SOLICITAR DE LAS AUTORIDADES LA EXPEDICIÓN DE CONSTANCIAS Y CERTIFICACIONES DE LOS DOCUMENTOS EMITIDOS POR LAS MISMAS Y PARA REPORTES DE LA DIRECCION GENERAL DE COMERCIO.</t>
  </si>
  <si>
    <t>TODA PERSONA FISICA O MORAL QUE REALICE OBRAS, PROYECTOS O ACTIVIDADES QUE REQUIERAN MANIFESTACION DE IMPACTO AMBIENTAL</t>
  </si>
  <si>
    <t>TODA LA CIUDADANIA MAYOR A 60 AÑOS DE EDAD</t>
  </si>
  <si>
    <t>ESPECTACULOS PUBLICOS</t>
  </si>
  <si>
    <t>OFRECER UN MEJOR SERVICIO AL CONTRIBUYENTE EN MATERIA DE ESPECTACULOS</t>
  </si>
  <si>
    <t>INE, DIRECCION DEL NEGOCIO, NOMBRE DEL NEGOCIO, NUMERO DE TELEFONO, CORREO ELECTRONICO, DOS FOTOGRAFIAS DE FRENTE DEL NEGOCIO DE DIFERENTE ANGULO Y FICHA TECNICA DE ANUNCIOS</t>
  </si>
  <si>
    <t>INE, DIRECCION CORRECTA DEL ESPECTACULO, NOMBRE DEL ESPECTACULO, NUMERO DE TELEFONO Y CORREO ELECTRONICO, DOS FOTOGRACIAS DEL LUGAR DEL ESPECTACULO DE DIFERENTE ANGULO, FICHA TECNICA DE ANUNCIOS</t>
  </si>
  <si>
    <t>1 SEMANA</t>
  </si>
  <si>
    <t>ESPECTACULOS DE CD. VALLES, SLP.</t>
  </si>
  <si>
    <t>direccionespectaculoscdvalles@gmail.com</t>
  </si>
  <si>
    <t>DIFUSION FONETICA E IMPRESA Y/O ANUNCIOS PUBLICITARIOS</t>
  </si>
  <si>
    <t>DIFUSION IMPRESA 1 UMA POR MILLAR, DIFUSION FONOGRAFICA 1 UMA POR DÍA</t>
  </si>
  <si>
    <t>ART. 28 LEY DE INGRESOS 2019 PARA CD. VALLES, SLP.</t>
  </si>
  <si>
    <t>REGLAMENTO DE ACTIVIDADES COMERCIALES DEL MUNICIPIO DE CD. VALLES, SLP. BANDOD E POLICIA Y BUEN GOBIERNO</t>
  </si>
  <si>
    <t>EL CONTRIBUYENTE TIENE EL DERECHO DE QUE SE LE RESPETEN LOS 3 PRIMEROS MESES DEL AÑO QUE ES CUANDO NO SE LE COBRAN ACTUALIZACIÓN Y RECARGOS DE SUS DERECHOS MUNICIPALES.</t>
  </si>
  <si>
    <t>DIRECCIÓN DE ESPECTACULOS</t>
  </si>
  <si>
    <t>SE COBRA UNA TASA DE INTERES DE ACUERDO AL INGRESO QUE DICHO ESPECTACULO TENGA. ADEMÁS  $7500 PARA GARANTIZAR QUE LOS ANUNCIOS AUTORIZADOS SEAN RETIRADOS Y/O DESPINTADOS, 9 UMAS POR RECOLECCION DE BASURA DIARIA EN EL ESPECTACULO</t>
  </si>
  <si>
    <t>ART. 5, 15 Y 28 LEY DE INGRESOS 2019 PARA CD. VALLES, SLP.</t>
  </si>
  <si>
    <t>PARA LA APLICACIÓN DE ESTE IMPUESTO SE ESTARÁ A LO ESTABLECIDO EN LA LEY DE HACIENDA PARA LOS MUNICIPIOS DEL ESTADO DE SAN LUIS POTOSÍ, Y LA TASA SERÁ EL 11% DE LA BASE ESTABLECIDA EN DICHA LEY; EXCEPCIÓN HECHA DE LO QUE SE REFIERA A FUNCIONES DE TEATRO Y CIRCO QUE CUBRIRÁN LA TASA DEL 4% CONFORME AL ANEXO 5 DEL CONVENIO DE ADHESIÓN AL SISTEMA NACIONAL DE COORDINACIÓN FISCAL.</t>
  </si>
  <si>
    <t>AVALUOS CATASTRALES</t>
  </si>
  <si>
    <t>TRASLADO DE DOMINO</t>
  </si>
  <si>
    <t>EL USO O FIN LO DETERMINA EL PROPIETARIO</t>
  </si>
  <si>
    <t>PAGO DE PREDIAL ACTUALIZADO, COPIA DE INE, PLANO, COPIA DE LA ESCRITURA, FORMATO REALIZADO AL MOMENTO</t>
  </si>
  <si>
    <t>10 A 15 DIAS NORMAL Y 3 DIAS EN CARÁCTER DE URGENTE</t>
  </si>
  <si>
    <t>5 DIAS</t>
  </si>
  <si>
    <t>6 MESES</t>
  </si>
  <si>
    <t>NO TIENE VIGENCIA</t>
  </si>
  <si>
    <t>3 UMAS</t>
  </si>
  <si>
    <t>4 UMAS AL MILLAR DE ACUERDO AL MONTO DEL AVALUO</t>
  </si>
  <si>
    <t>CERTIFICACION DESLINDE CATASTRAL</t>
  </si>
  <si>
    <t>10 DIAS</t>
  </si>
  <si>
    <t>2 AÑOS</t>
  </si>
  <si>
    <t>2.25 UMAS</t>
  </si>
  <si>
    <t>ART. 35 LEY DE INGRESOS 2019 PARA CD. VALLES, SLP.</t>
  </si>
  <si>
    <t>LEY DEL REGISTRO PUBLICO DE LA PROPIEDAD Y DEL CATASTRO PARA EL ESTADO Y LOS MUNICIPIOS DE SAN LUIS POTOSI. REGLAMENTO DE CATASTRO DE CD. VALLES, SLP.</t>
  </si>
  <si>
    <t>LOS QUE SEÑALES LAS LEYES APLICABLES EN LA MATERIA</t>
  </si>
  <si>
    <t>CATASTRO MUNICIPAL</t>
  </si>
  <si>
    <t>FACTIBILIDAD DE USO DE SUELO</t>
  </si>
  <si>
    <t>CIUDADANIA EN GENERAL</t>
  </si>
  <si>
    <t>CONTAR CON LA FACTIBILIDAD CORRESPONDIENTE PARA EVITAR SANCIONES ADMINISTRATIVAS</t>
  </si>
  <si>
    <t>SOLICITUD POR ESCRITO DIRIGIDA AL JEFE DE LA DIRECCIÓN ESPECIFICANDO NOMBRE DEL PROPIETARIO, GIRO DEL NEGOCIO, MEDIDAS Y COLINDANCIAS; COPIA DEL RECIBO PREDIAL; COPIA DE LAS ESCRITURAS O COPIA DEL CONTRATO DE ARRENDAMIENTO; CROQUIS DE LA UBICACIÓN; COPIA DEL DICTAMEN DE PROTECCIÓN CIVIL, CON RESPECTO A AREAS DE INUNDACIÓN, CONSTRUCCIÓN Y SALIDAS DE EMERGENCIAS, ASÍ COMO DE EQUIPOS DE CONTINGENCIAS.</t>
  </si>
  <si>
    <t xml:space="preserve">3 DIAS </t>
  </si>
  <si>
    <t xml:space="preserve">1.50 UMA POR CONSTRUCCION DE VIVIENDA; 15.00 UMA PARA INDUSTRIAS, BODEGAS, EDIFICIOS; </t>
  </si>
  <si>
    <t>ART. 18 FRACCION II LEY DE INGRESOS DEL MUNICIPIO DE CIUDAD VALLES, S.L.P., PARA EL EJERCICIO FISCAL DEL AÑO 2019</t>
  </si>
  <si>
    <t>ART. 2 FRACCION VIII DEL REGLAMENTO DE CONSTRUCCION DEL MUNICIPIO DE CIUDAD VALLES, S.L.P.; ART. 273 DE LA LEY DE ORDENAMIENTO TERRITORIAL Y DESARROLLO URBANO DEL ESTADO DE SAN LUIS POTOSI</t>
  </si>
  <si>
    <t>TRATO AMABLE, ACLARAR TODA DUDA, PRONTA RESPUESTA</t>
  </si>
  <si>
    <t>DIRECCION DE OBRAS PUBLICAS</t>
  </si>
  <si>
    <t>LICENCIA DE USO DE SUELO</t>
  </si>
  <si>
    <t>CONTAR CON LA LICENCIA CORRESPONDIENTE PARA EVITAR SANCIONES ADMINISTRATIVAS</t>
  </si>
  <si>
    <t>LICENCIA DE CONSTRUCCIÓN</t>
  </si>
  <si>
    <t>CONSTANCIA DE ALINEAMIENTO Y NUMERO OFICIAL, CONSTANCIA DE USO DE SUELO PERMITIDO Y COMPATIBILIDAD URBANISTICA, CONSTANCIA DE FACTIBILIDAD DE AGUA Y DRENAJE O COPIA DEL RECIBO DE PAGO DE DAPAS, ACREDITAR LA PROPIEDAD, COPIA DEL PAGO DEL PREDIAL ACTUALIZADO, DICTAMEN DE PROTECCION CIVIL, PLANOS DE LA OBRA,</t>
  </si>
  <si>
    <t>SOLICITUD POR ESCRITO DIRIGIDA AL DIRECTOR DE OBRAS PÚBLICAS, ESPECIFICANDO EL NOMBRE DEL PROPIETARIO, GIRO DEL NEGOCIO, MEDIDAS Y COLINDANCIAS; COPIA DEL RECIBO PREDIAL; COPIA DE LAS ESCRITURAS O COPIA DEL CONTRATO DE ARRENDAMIENTO; CROQUIS DE UBICACIÓN; COPIA DEL DICTAMEN DE PORTECCION CIVIL, CON RESPECTO A ÁREAS DE INUNDACIÓN, CONSTRUCCIÓN Y SALIDAS DE EMRGENCIAS, ASI COMO EQUIPOS DE CONTINGENCIAS.</t>
  </si>
  <si>
    <t>DE 0.25 A 11.50 UMA SEGÚN SEA EL FIN</t>
  </si>
  <si>
    <t>DE ACUERDO A LOS METROS CUADRADOS A CONSTRUIR Y LA ZONA</t>
  </si>
  <si>
    <t>ART. 19 DE LA LEY DE INGRESOS PARA EL MUNICIPIO DE CIUDAD VALLES, S.L.P. PARA EL EJERCICIO FICAL DEL AÑO 2019</t>
  </si>
  <si>
    <t>ART. 18 FRACCION I A, B, C, DE LA LEY DE INGRESOS DEL MUNICIPIO DE CIUDAD VALLES, S.L.P., PARA EL EJERCICIO FISCAL DEL AÑO 2019</t>
  </si>
  <si>
    <t>ART. 2 FRACCIÓN VIII DEL REGLAMENTO DE CONSTRUCCION PARA EL MUNICIPIO DE CIUDAD VALLES, S.L.P.; ART. 270 DE LA LEY DE ORDENAMIENTO TERRITORIAL Y DESARROLLO URBANO DEL ESTADO DE SAN LUIS POTOSI</t>
  </si>
  <si>
    <t>ART. 5 FRACCION III Y 349 DEL REGLAMENTO DE CONSTRUCCION PARA EL MUNICIPIO DE CIUDAD VALLES, S.L.P.; ART. 303 DE LA LEY DE ORDENAMIENTO TERRITORIAL Y DESARROLLO URBANO DEL ESTADO DE SAN LUIS POTOSI</t>
  </si>
  <si>
    <t>PENAL</t>
  </si>
  <si>
    <t>HIDALGO</t>
  </si>
  <si>
    <t>obraspublicas_valles@hotmail.com</t>
  </si>
  <si>
    <t>BRINDAR ACCESO A LA INFORMACIÓN PUBLICA</t>
  </si>
  <si>
    <t>NINGUNO</t>
  </si>
  <si>
    <t>SOLICITUD DE ACCESO A LA INFORMACIÓN PÚBLICA VÍA INFOMEX</t>
  </si>
  <si>
    <t>SOLICITUD DE ACCESO A LA INFORMACIÓN PÚBLICA EN VENTANILLA</t>
  </si>
  <si>
    <t>http://www.cegaipslp.org.mx/HV2019Tres.nsf/nombre_de_la_vista/185F6A04C465AEAF8625844D004B5E59/$File/SOLICITUD+DE+INFORMACIÓN+PÚBLICA.pdf</t>
  </si>
  <si>
    <t>10 DÍAS</t>
  </si>
  <si>
    <t>http://www.cegaipslp.org.mx/HV2019Tres.nsf/nombre_de_la_vista/4A80C00EEA3D6C868625844D004B8E18/$File/NO+SE+GENERA+INFORMACION+YA+QUE+LOS+FORMATOS+YA+ESTAN+CARGADOS+EN+LA+PLATAFORMA+VIRTUAL.pdf</t>
  </si>
  <si>
    <t>LEY DE TRANSPARENCIA Y ACCESO A LA INFORMACIÓN PUBLICA PARA EL ESTADO DE SLP</t>
  </si>
  <si>
    <t>UNIDAD DE TRANSPARENCIA</t>
  </si>
  <si>
    <t>EL TRAMITE ES GRATUITO, UNICAMENTE SE COBRA CUANDO GENERA UN COSTO DE ACUERDO A LA LEY DE INGRESOS PARA EL MUNICIPIO DE CD. VALLES, SLP. 2019. POR EJEMPLO FOJAS O ACTAS CERTIFICADAS</t>
  </si>
  <si>
    <t>transparencia.valles@hotmail.com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</si>
</sst>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14" fontId="0" fillId="0" borderId="0" xfId="0" applyNumberFormat="1" applyAlignment="1">
      <alignment horizontal="center"/>
    </xf>
    <xf numFmtId="6" fontId="0" fillId="0" borderId="0" xfId="0" applyNumberFormat="1" applyAlignment="1">
      <alignment horizontal="center"/>
    </xf>
    <xf numFmtId="0" fontId="3" fillId="0" borderId="0" xfId="1"/>
    <xf numFmtId="0" fontId="0" fillId="0" borderId="0" xfId="0" applyFill="1" applyBorder="1"/>
    <xf numFmtId="0" fontId="0" fillId="0" borderId="0" xfId="0"/>
    <xf numFmtId="0" fontId="0" fillId="0" borderId="0" xfId="0" applyAlignment="1">
      <alignment horizontal="center"/>
    </xf>
    <xf numFmtId="0" fontId="0" fillId="0" borderId="0" xfId="0" applyAlignment="1">
      <alignment horizontal="left"/>
    </xf>
    <xf numFmtId="0" fontId="0" fillId="0" borderId="0" xfId="0"/>
    <xf numFmtId="0" fontId="0" fillId="0" borderId="0" xfId="0" applyAlignment="1">
      <alignment horizontal="center"/>
    </xf>
    <xf numFmtId="0" fontId="0" fillId="0" borderId="0" xfId="0" applyAlignment="1">
      <alignment vertical="center"/>
    </xf>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applyAlignment="1"/>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Tres.nsf/nombre_de_la_vista/276C52F96DF1D95D86258448004F26CB/$File/Constancia+de+Buena+Conducta.pdf" TargetMode="External"/><Relationship Id="rId18" Type="http://schemas.openxmlformats.org/officeDocument/2006/relationships/hyperlink" Target="http://www.cegaipslp.org.mx/HV2019Tres.nsf/nombre_de_la_vista/08A5F395345EB74686258448004F4DDE/$File/Constancia+de+Origen.pdf" TargetMode="External"/><Relationship Id="rId26" Type="http://schemas.openxmlformats.org/officeDocument/2006/relationships/hyperlink" Target="http://www.cegaipslp.org.mx/HV2019Tres.nsf/nombre_de_la_vista/C297267D39A75CAF86258448004F7649/$File/NO+SE+GENERA+INFORMACI&#211;N+ACERCA+DE+FORMATOS+RESPECTIVOS+YA+QUE+SE+PRODUCEN+HASTA+CONCLUIDO+EL+TR&#193;MITE.pdf" TargetMode="External"/><Relationship Id="rId39" Type="http://schemas.openxmlformats.org/officeDocument/2006/relationships/hyperlink" Target="http://www.cegaipslp.org.mx/HV2019Tres.nsf/nombre_de_la_vista/1EBE0E385E1EB0DA86258448004FE8EA/$File/NO+SE+GENERA+INFORMACION+.pdf" TargetMode="External"/><Relationship Id="rId21" Type="http://schemas.openxmlformats.org/officeDocument/2006/relationships/hyperlink" Target="http://www.cegaipslp.org.mx/HV2019Tres.nsf/nombre_de_la_vista/1EBE0E385E1EB0DA86258448004FE8EA/$File/NO+SE+GENERA+INFORMACION+.pdf" TargetMode="External"/><Relationship Id="rId34" Type="http://schemas.openxmlformats.org/officeDocument/2006/relationships/hyperlink" Target="http://www.cegaipslp.org.mx/HV2019Tres.nsf/nombre_de_la_vista/5B2205EA864A7AEA86258448004E9DBA/$File/NO+SE+GENER&#211;+INFORMACI&#211;N+ADICIONAL+AL+TR&#193;MITE.pdf" TargetMode="External"/><Relationship Id="rId42" Type="http://schemas.openxmlformats.org/officeDocument/2006/relationships/hyperlink" Target="http://www.cegaipslp.org.mx/HV2019Tres.nsf/nombre_de_la_vista/1EBE0E385E1EB0DA86258448004FE8EA/$File/NO+SE+GENERA+INFORMACION+.pdf" TargetMode="External"/><Relationship Id="rId47" Type="http://schemas.openxmlformats.org/officeDocument/2006/relationships/hyperlink" Target="http://www.cegaipslp.org.mx/HV2019Tres.nsf/nombre_de_la_vista/5B2205EA864A7AEA86258448004E9DBA/$File/NO+SE+GENER&#211;+INFORMACI&#211;N+ADICIONAL+AL+TR&#193;MITE.pdf" TargetMode="External"/><Relationship Id="rId50" Type="http://schemas.openxmlformats.org/officeDocument/2006/relationships/hyperlink" Target="http://www.cegaipslp.org.mx/HV2019Tres.nsf/nombre_de_la_vista/1EBE0E385E1EB0DA86258448004FE8EA/$File/NO+SE+GENERA+INFORMACION+.pdf" TargetMode="External"/><Relationship Id="rId55" Type="http://schemas.openxmlformats.org/officeDocument/2006/relationships/hyperlink" Target="http://www.cegaipslp.org.mx/HV2019Tres.nsf/nombre_de_la_vista/5B2205EA864A7AEA86258448004E9DBA/$File/NO+SE+GENER&#211;+INFORMACI&#211;N+ADICIONAL+AL+TR&#193;MITE.pdf" TargetMode="External"/><Relationship Id="rId7" Type="http://schemas.openxmlformats.org/officeDocument/2006/relationships/hyperlink" Target="http://www.cegaipslp.org.mx/HV2019Tres.nsf/nombre_de_la_vista/42D9EC14DEAB833C86258448004EB55E/$File/NO+SE+GENER&#211;+INFORMACI&#211;N+DEL+SISTEMA+CORRESPONDIENTE.pdf" TargetMode="External"/><Relationship Id="rId2" Type="http://schemas.openxmlformats.org/officeDocument/2006/relationships/hyperlink" Target="http://www.cegaipslp.org.mx/HV2019Tres.nsf/nombre_de_la_vista/5B2205EA864A7AEA86258448004E9DBA/$File/NO+SE+GENER&#211;+INFORMACI&#211;N+ADICIONAL+AL+TR&#193;MITE.pdf" TargetMode="External"/><Relationship Id="rId16" Type="http://schemas.openxmlformats.org/officeDocument/2006/relationships/hyperlink" Target="http://www.cegaipslp.org.mx/HV2019Tres.nsf/nombre_de_la_vista/2182F73E90723C9E86258448004F3CE5/$File/Constancia+de+Dependencia+Economica.pdf" TargetMode="External"/><Relationship Id="rId29" Type="http://schemas.openxmlformats.org/officeDocument/2006/relationships/hyperlink" Target="http://www.cegaipslp.org.mx/HV2019Tres.nsf/nombre_de_la_vista/1EBE0E385E1EB0DA86258448004FE8EA/$File/NO+SE+GENERA+INFORMACION+.pdf" TargetMode="External"/><Relationship Id="rId11" Type="http://schemas.openxmlformats.org/officeDocument/2006/relationships/hyperlink" Target="http://www.cegaipslp.org.mx/HV2019Tres.nsf/nombre_de_la_vista/D3A0173FC448DF5886258448004F1082/$File/Carta+de+Residencia+(1).pdf" TargetMode="External"/><Relationship Id="rId24" Type="http://schemas.openxmlformats.org/officeDocument/2006/relationships/hyperlink" Target="http://www.cegaipslp.org.mx/HV2019Tres.nsf/nombre_de_la_vista/B6921E3AD575F64386258448004EFAB4/$File/Carta+de+Identidad.pdf" TargetMode="External"/><Relationship Id="rId32" Type="http://schemas.openxmlformats.org/officeDocument/2006/relationships/hyperlink" Target="http://www.cegaipslp.org.mx/HV2019Tres.nsf/nombre_de_la_vista/B6921E3AD575F64386258448004EFAB4/$File/Carta+de+Identidad.pdf" TargetMode="External"/><Relationship Id="rId37" Type="http://schemas.openxmlformats.org/officeDocument/2006/relationships/hyperlink" Target="http://www.cegaipslp.org.mx/HV2019Tres.nsf/nombre_de_la_vista/5B2205EA864A7AEA86258448004E9DBA/$File/NO+SE+GENER&#211;+INFORMACI&#211;N+ADICIONAL+AL+TR&#193;MITE.pdf" TargetMode="External"/><Relationship Id="rId40" Type="http://schemas.openxmlformats.org/officeDocument/2006/relationships/hyperlink" Target="http://www.cegaipslp.org.mx/HV2019Tres.nsf/nombre_de_la_vista/5B2205EA864A7AEA86258448004E9DBA/$File/NO+SE+GENER&#211;+INFORMACI&#211;N+ADICIONAL+AL+TR&#193;MITE.pdf" TargetMode="External"/><Relationship Id="rId45" Type="http://schemas.openxmlformats.org/officeDocument/2006/relationships/hyperlink" Target="http://www.cegaipslp.org.mx/HV2019Tres.nsf/nombre_de_la_vista/5B2205EA864A7AEA86258448004E9DBA/$File/NO+SE+GENER&#211;+INFORMACI&#211;N+ADICIONAL+AL+TR&#193;MITE.pdf" TargetMode="External"/><Relationship Id="rId53" Type="http://schemas.openxmlformats.org/officeDocument/2006/relationships/hyperlink" Target="http://www.cegaipslp.org.mx/HV2019Tres.nsf/nombre_de_la_vista/5B2205EA864A7AEA86258448004E9DBA/$File/NO+SE+GENER&#211;+INFORMACI&#211;N+ADICIONAL+AL+TR&#193;MITE.pdf" TargetMode="External"/><Relationship Id="rId58" Type="http://schemas.openxmlformats.org/officeDocument/2006/relationships/hyperlink" Target="http://www.cegaipslp.org.mx/HV2019Tres.nsf/nombre_de_la_vista/1EBE0E385E1EB0DA86258448004FE8EA/$File/NO+SE+GENERA+INFORMACION+.pdf" TargetMode="External"/><Relationship Id="rId5" Type="http://schemas.openxmlformats.org/officeDocument/2006/relationships/hyperlink" Target="http://www.cegaipslp.org.mx/HV2019Tres.nsf/nombre_de_la_vista/42D9EC14DEAB833C86258448004EB55E/$File/NO+SE+GENER&#211;+INFORMACI&#211;N+DEL+SISTEMA+CORRESPONDIENTE.pdf" TargetMode="External"/><Relationship Id="rId61" Type="http://schemas.openxmlformats.org/officeDocument/2006/relationships/hyperlink" Target="http://www.cegaipslp.org.mx/HV2019Tres.nsf/nombre_de_la_vista/1EBE0E385E1EB0DA86258448004FE8EA/$File/NO+SE+GENERA+INFORMACION+.pdf" TargetMode="External"/><Relationship Id="rId19" Type="http://schemas.openxmlformats.org/officeDocument/2006/relationships/hyperlink" Target="http://www.cegaipslp.org.mx/HV2019Tres.nsf/nombre_de_la_vista/C297267D39A75CAF86258448004F7649/$File/NO+SE+GENERA+INFORMACI&#211;N+ACERCA+DE+FORMATOS+RESPECTIVOS+YA+QUE+SE+PRODUCEN+HASTA+CONCLUIDO+EL+TR&#193;MITE.pdf" TargetMode="External"/><Relationship Id="rId14" Type="http://schemas.openxmlformats.org/officeDocument/2006/relationships/hyperlink" Target="http://www.cegaipslp.org.mx/HV2019Tres.nsf/nombre_de_la_vista/276C52F96DF1D95D86258448004F26CB/$File/Constancia+de+Buena+Conducta.pdf" TargetMode="External"/><Relationship Id="rId22" Type="http://schemas.openxmlformats.org/officeDocument/2006/relationships/hyperlink" Target="http://www.cegaipslp.org.mx/HV2019Tres.nsf/nombre_de_la_vista/C297267D39A75CAF86258448004F7649/$File/NO+SE+GENERA+INFORMACI&#211;N+ACERCA+DE+FORMATOS+RESPECTIVOS+YA+QUE+SE+PRODUCEN+HASTA+CONCLUIDO+EL+TR&#193;MITE.pdf" TargetMode="External"/><Relationship Id="rId27" Type="http://schemas.openxmlformats.org/officeDocument/2006/relationships/hyperlink" Target="http://www.cegaipslp.org.mx/HV2019Tres.nsf/nombre_de_la_vista/5B2205EA864A7AEA86258448004E9DBA/$File/NO+SE+GENER&#211;+INFORMACI&#211;N+ADICIONAL+AL+TR&#193;MITE.pdf" TargetMode="External"/><Relationship Id="rId30" Type="http://schemas.openxmlformats.org/officeDocument/2006/relationships/hyperlink" Target="http://www.cegaipslp.org.mx/HV2019Tres.nsf/nombre_de_la_vista/C297267D39A75CAF86258448004F7649/$File/NO+SE+GENERA+INFORMACI&#211;N+ACERCA+DE+FORMATOS+RESPECTIVOS+YA+QUE+SE+PRODUCEN+HASTA+CONCLUIDO+EL+TR&#193;MITE.pdf" TargetMode="External"/><Relationship Id="rId35" Type="http://schemas.openxmlformats.org/officeDocument/2006/relationships/hyperlink" Target="http://www.cegaipslp.org.mx/HV2019Tres.nsf/nombre_de_la_vista/1EBE0E385E1EB0DA86258448004FE8EA/$File/NO+SE+GENERA+INFORMACION+.pdf" TargetMode="External"/><Relationship Id="rId43" Type="http://schemas.openxmlformats.org/officeDocument/2006/relationships/hyperlink" Target="http://www.cegaipslp.org.mx/HV2019Tres.nsf/nombre_de_la_vista/1EBE0E385E1EB0DA86258448004FE8EA/$File/NO+SE+GENERA+INFORMACION+.pdf" TargetMode="External"/><Relationship Id="rId48" Type="http://schemas.openxmlformats.org/officeDocument/2006/relationships/hyperlink" Target="http://www.cegaipslp.org.mx/HV2019Tres.nsf/nombre_de_la_vista/5B2205EA864A7AEA86258448004E9DBA/$File/NO+SE+GENER&#211;+INFORMACI&#211;N+ADICIONAL+AL+TR&#193;MITE.pdf" TargetMode="External"/><Relationship Id="rId56" Type="http://schemas.openxmlformats.org/officeDocument/2006/relationships/hyperlink" Target="http://www.cegaipslp.org.mx/HV2019Tres.nsf/nombre_de_la_vista/5B2205EA864A7AEA86258448004E9DBA/$File/NO+SE+GENER&#211;+INFORMACI&#211;N+ADICIONAL+AL+TR&#193;MITE.pdf" TargetMode="External"/><Relationship Id="rId8" Type="http://schemas.openxmlformats.org/officeDocument/2006/relationships/hyperlink" Target="http://www.cegaipslp.org.mx/HV2019Tres.nsf/nombre_de_la_vista/42D9EC14DEAB833C86258448004EB55E/$File/NO+SE+GENER&#211;+INFORMACI&#211;N+DEL+SISTEMA+CORRESPONDIENTE.pdf" TargetMode="External"/><Relationship Id="rId51" Type="http://schemas.openxmlformats.org/officeDocument/2006/relationships/hyperlink" Target="http://www.cegaipslp.org.mx/HV2019Tres.nsf/nombre_de_la_vista/5B2205EA864A7AEA86258448004E9DBA/$File/NO+SE+GENER&#211;+INFORMACI&#211;N+ADICIONAL+AL+TR&#193;MITE.pdf" TargetMode="External"/><Relationship Id="rId3" Type="http://schemas.openxmlformats.org/officeDocument/2006/relationships/hyperlink" Target="http://www.cegaipslp.org.mx/HV2019Tres.nsf/nombre_de_la_vista/5B2205EA864A7AEA86258448004E9DBA/$File/NO+SE+GENER&#211;+INFORMACI&#211;N+ADICIONAL+AL+TR&#193;MITE.pdf" TargetMode="External"/><Relationship Id="rId12" Type="http://schemas.openxmlformats.org/officeDocument/2006/relationships/hyperlink" Target="http://www.cegaipslp.org.mx/HV2019Tres.nsf/nombre_de_la_vista/D3A0173FC448DF5886258448004F1082/$File/Carta+de+Residencia+(1).pdf" TargetMode="External"/><Relationship Id="rId17" Type="http://schemas.openxmlformats.org/officeDocument/2006/relationships/hyperlink" Target="http://www.cegaipslp.org.mx/HV2019Tres.nsf/nombre_de_la_vista/08A5F395345EB74686258448004F4DDE/$File/Constancia+de+Origen.pdf" TargetMode="External"/><Relationship Id="rId25" Type="http://schemas.openxmlformats.org/officeDocument/2006/relationships/hyperlink" Target="http://www.cegaipslp.org.mx/HV2019Tres.nsf/nombre_de_la_vista/1EBE0E385E1EB0DA86258448004FE8EA/$File/NO+SE+GENERA+INFORMACION+.pdf" TargetMode="External"/><Relationship Id="rId33" Type="http://schemas.openxmlformats.org/officeDocument/2006/relationships/hyperlink" Target="http://www.cegaipslp.org.mx/HV2019Tres.nsf/nombre_de_la_vista/1EBE0E385E1EB0DA86258448004FE8EA/$File/NO+SE+GENERA+INFORMACION+.pdf" TargetMode="External"/><Relationship Id="rId38" Type="http://schemas.openxmlformats.org/officeDocument/2006/relationships/hyperlink" Target="http://www.cegaipslp.org.mx/HV2019Tres.nsf/nombre_de_la_vista/1EBE0E385E1EB0DA86258448004FE8EA/$File/NO+SE+GENERA+INFORMACION+.pdf" TargetMode="External"/><Relationship Id="rId46" Type="http://schemas.openxmlformats.org/officeDocument/2006/relationships/hyperlink" Target="http://www.cegaipslp.org.mx/HV2019Tres.nsf/nombre_de_la_vista/1EBE0E385E1EB0DA86258448004FE8EA/$File/NO+SE+GENERA+INFORMACION+.pdf" TargetMode="External"/><Relationship Id="rId59" Type="http://schemas.openxmlformats.org/officeDocument/2006/relationships/hyperlink" Target="http://www.cegaipslp.org.mx/HV2019Tres.nsf/nombre_de_la_vista/5B2205EA864A7AEA86258448004E9DBA/$File/NO+SE+GENER&#211;+INFORMACI&#211;N+ADICIONAL+AL+TR&#193;MITE.pdf" TargetMode="External"/><Relationship Id="rId20" Type="http://schemas.openxmlformats.org/officeDocument/2006/relationships/hyperlink" Target="http://www.cegaipslp.org.mx/HV2019Tres.nsf/nombre_de_la_vista/1EBE0E385E1EB0DA86258448004FE8EA/$File/NO+SE+GENERA+INFORMACION+.pdf" TargetMode="External"/><Relationship Id="rId41" Type="http://schemas.openxmlformats.org/officeDocument/2006/relationships/hyperlink" Target="http://www.cegaipslp.org.mx/HV2019Tres.nsf/nombre_de_la_vista/5B2205EA864A7AEA86258448004E9DBA/$File/NO+SE+GENER&#211;+INFORMACI&#211;N+ADICIONAL+AL+TR&#193;MITE.pdf" TargetMode="External"/><Relationship Id="rId54" Type="http://schemas.openxmlformats.org/officeDocument/2006/relationships/hyperlink" Target="http://www.cegaipslp.org.mx/HV2019Tres.nsf/nombre_de_la_vista/5B2205EA864A7AEA86258448004E9DBA/$File/NO+SE+GENER&#211;+INFORMACI&#211;N+ADICIONAL+AL+TR&#193;MITE.pdf" TargetMode="External"/><Relationship Id="rId62" Type="http://schemas.openxmlformats.org/officeDocument/2006/relationships/printerSettings" Target="../printerSettings/printerSettings1.bin"/><Relationship Id="rId1" Type="http://schemas.openxmlformats.org/officeDocument/2006/relationships/hyperlink" Target="http://www.cegaipslp.org.mx/HV2019Tres.nsf/nombre_de_la_vista/5B2205EA864A7AEA86258448004E9DBA/$File/NO+SE+GENER&#211;+INFORMACI&#211;N+ADICIONAL+AL+TR&#193;MITE.pdf" TargetMode="External"/><Relationship Id="rId6" Type="http://schemas.openxmlformats.org/officeDocument/2006/relationships/hyperlink" Target="http://www.cegaipslp.org.mx/HV2019Tres.nsf/nombre_de_la_vista/42D9EC14DEAB833C86258448004EB55E/$File/NO+SE+GENER&#211;+INFORMACI&#211;N+DEL+SISTEMA+CORRESPONDIENTE.pdf" TargetMode="External"/><Relationship Id="rId15" Type="http://schemas.openxmlformats.org/officeDocument/2006/relationships/hyperlink" Target="http://www.cegaipslp.org.mx/HV2019Tres.nsf/nombre_de_la_vista/2182F73E90723C9E86258448004F3CE5/$File/Constancia+de+Dependencia+Economica.pdf" TargetMode="External"/><Relationship Id="rId23" Type="http://schemas.openxmlformats.org/officeDocument/2006/relationships/hyperlink" Target="http://www.cegaipslp.org.mx/HV2019Tres.nsf/nombre_de_la_vista/5B2205EA864A7AEA86258448004E9DBA/$File/NO+SE+GENER&#211;+INFORMACI&#211;N+ADICIONAL+AL+TR&#193;MITE.pdf" TargetMode="External"/><Relationship Id="rId28" Type="http://schemas.openxmlformats.org/officeDocument/2006/relationships/hyperlink" Target="http://www.cegaipslp.org.mx/HV2019Tres.nsf/nombre_de_la_vista/B6921E3AD575F64386258448004EFAB4/$File/Carta+de+Identidad.pdf" TargetMode="External"/><Relationship Id="rId36" Type="http://schemas.openxmlformats.org/officeDocument/2006/relationships/hyperlink" Target="http://www.cegaipslp.org.mx/HV2019Tres.nsf/nombre_de_la_vista/5B2205EA864A7AEA86258448004E9DBA/$File/NO+SE+GENER&#211;+INFORMACI&#211;N+ADICIONAL+AL+TR&#193;MITE.pdf" TargetMode="External"/><Relationship Id="rId49" Type="http://schemas.openxmlformats.org/officeDocument/2006/relationships/hyperlink" Target="http://www.cegaipslp.org.mx/HV2019Tres.nsf/nombre_de_la_vista/5B2205EA864A7AEA86258448004E9DBA/$File/NO+SE+GENER&#211;+INFORMACI&#211;N+ADICIONAL+AL+TR&#193;MITE.pdf" TargetMode="External"/><Relationship Id="rId57" Type="http://schemas.openxmlformats.org/officeDocument/2006/relationships/hyperlink" Target="http://www.cegaipslp.org.mx/HV2019Tres.nsf/nombre_de_la_vista/5B2205EA864A7AEA86258448004E9DBA/$File/NO+SE+GENER&#211;+INFORMACI&#211;N+ADICIONAL+AL+TR&#193;MITE.pdf" TargetMode="External"/><Relationship Id="rId10" Type="http://schemas.openxmlformats.org/officeDocument/2006/relationships/hyperlink" Target="http://www.cegaipslp.org.mx/HV2019Tres.nsf/nombre_de_la_vista/B6921E3AD575F64386258448004EFAB4/$File/Carta+de+Identidad.pdf" TargetMode="External"/><Relationship Id="rId31" Type="http://schemas.openxmlformats.org/officeDocument/2006/relationships/hyperlink" Target="http://www.cegaipslp.org.mx/HV2019Tres.nsf/nombre_de_la_vista/5B2205EA864A7AEA86258448004E9DBA/$File/NO+SE+GENER&#211;+INFORMACI&#211;N+ADICIONAL+AL+TR&#193;MITE.pdf" TargetMode="External"/><Relationship Id="rId44" Type="http://schemas.openxmlformats.org/officeDocument/2006/relationships/hyperlink" Target="http://www.cegaipslp.org.mx/HV2019Tres.nsf/nombre_de_la_vista/5B2205EA864A7AEA86258448004E9DBA/$File/NO+SE+GENER&#211;+INFORMACI&#211;N+ADICIONAL+AL+TR&#193;MITE.pdf" TargetMode="External"/><Relationship Id="rId52" Type="http://schemas.openxmlformats.org/officeDocument/2006/relationships/hyperlink" Target="http://www.cegaipslp.org.mx/HV2019Tres.nsf/nombre_de_la_vista/1EBE0E385E1EB0DA86258448004FE8EA/$File/NO+SE+GENERA+INFORMACION+.pdf" TargetMode="External"/><Relationship Id="rId60" Type="http://schemas.openxmlformats.org/officeDocument/2006/relationships/hyperlink" Target="http://www.cegaipslp.org.mx/HV2019Tres.nsf/nombre_de_la_vista/5B2205EA864A7AEA86258448004E9DBA/$File/NO+SE+GENER&#211;+INFORMACI&#211;N+ADICIONAL+AL+TR&#193;MITE.pdf" TargetMode="External"/><Relationship Id="rId4" Type="http://schemas.openxmlformats.org/officeDocument/2006/relationships/hyperlink" Target="http://www.cegaipslp.org.mx/HV2019Tres.nsf/nombre_de_la_vista/42D9EC14DEAB833C86258448004EB55E/$File/NO+SE+GENER&#211;+INFORMACI&#211;N+DEL+SISTEMA+CORRESPONDIENTE.pdf" TargetMode="External"/><Relationship Id="rId9" Type="http://schemas.openxmlformats.org/officeDocument/2006/relationships/hyperlink" Target="http://www.cegaipslp.org.mx/HV2019Tres.nsf/nombre_de_la_vista/B6921E3AD575F64386258448004EFAB4/$File/Carta+de+Identida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residencia@vallesslp.gob.mx" TargetMode="External"/><Relationship Id="rId3" Type="http://schemas.openxmlformats.org/officeDocument/2006/relationships/hyperlink" Target="mailto:andreacastillo-73@hotmail.com" TargetMode="External"/><Relationship Id="rId7" Type="http://schemas.openxmlformats.org/officeDocument/2006/relationships/hyperlink" Target="mailto:direccionespectaculoscdvalles@gmail.com" TargetMode="External"/><Relationship Id="rId2" Type="http://schemas.openxmlformats.org/officeDocument/2006/relationships/hyperlink" Target="mailto:presidencia@vallesslp.gob.mx" TargetMode="External"/><Relationship Id="rId1" Type="http://schemas.openxmlformats.org/officeDocument/2006/relationships/hyperlink" Target="mailto:secretariageneral@vallesslp.gob.mx" TargetMode="External"/><Relationship Id="rId6" Type="http://schemas.openxmlformats.org/officeDocument/2006/relationships/hyperlink" Target="mailto:comerciocdvalles@gmail.com" TargetMode="External"/><Relationship Id="rId11" Type="http://schemas.openxmlformats.org/officeDocument/2006/relationships/printerSettings" Target="../printerSettings/printerSettings2.bin"/><Relationship Id="rId5" Type="http://schemas.openxmlformats.org/officeDocument/2006/relationships/hyperlink" Target="mailto:dspm.cdvalles.slp@gmail.com" TargetMode="External"/><Relationship Id="rId10" Type="http://schemas.openxmlformats.org/officeDocument/2006/relationships/hyperlink" Target="mailto:transparencia.valles@hotmail.com" TargetMode="External"/><Relationship Id="rId4" Type="http://schemas.openxmlformats.org/officeDocument/2006/relationships/hyperlink" Target="mailto:presidencia@vallesslp.gob.mx" TargetMode="External"/><Relationship Id="rId9" Type="http://schemas.openxmlformats.org/officeDocument/2006/relationships/hyperlink" Target="mailto:obraspublicas_valle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valle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tabSelected="1" topLeftCell="A2" zoomScale="84" zoomScaleNormal="84" workbookViewId="0">
      <selection activeCell="B8" sqref="B8"/>
    </sheetView>
  </sheetViews>
  <sheetFormatPr baseColWidth="10" defaultColWidth="9.140625" defaultRowHeight="15" x14ac:dyDescent="0.25"/>
  <cols>
    <col min="1" max="1" width="8" style="5" bestFit="1" customWidth="1"/>
    <col min="2" max="2" width="21" style="5" customWidth="1"/>
    <col min="3" max="3" width="20.7109375" style="5" customWidth="1"/>
    <col min="4" max="4" width="39.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style="5" bestFit="1" customWidth="1"/>
    <col min="12" max="12" width="32.5703125" style="5" bestFit="1" customWidth="1"/>
    <col min="13" max="13" width="53.28515625" style="5" bestFit="1" customWidth="1"/>
    <col min="14" max="14" width="39" style="5" bestFit="1" customWidth="1"/>
    <col min="15" max="15" width="24.85546875" bestFit="1" customWidth="1"/>
    <col min="16" max="16" width="46" style="5" bestFit="1" customWidth="1"/>
    <col min="17" max="17" width="40.42578125" bestFit="1" customWidth="1"/>
    <col min="18" max="18" width="18.5703125" bestFit="1" customWidth="1"/>
    <col min="19" max="19" width="46" style="15"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7109375" customWidth="1"/>
  </cols>
  <sheetData>
    <row r="1" spans="1:27" hidden="1" x14ac:dyDescent="0.25">
      <c r="A1" s="5" t="s">
        <v>0</v>
      </c>
    </row>
    <row r="2" spans="1:27" x14ac:dyDescent="0.25">
      <c r="A2" s="27" t="s">
        <v>1</v>
      </c>
      <c r="B2" s="29"/>
      <c r="C2" s="29"/>
      <c r="D2" s="27" t="s">
        <v>2</v>
      </c>
      <c r="E2" s="28"/>
      <c r="F2" s="28"/>
      <c r="G2" s="27" t="s">
        <v>3</v>
      </c>
      <c r="H2" s="28"/>
      <c r="I2" s="28"/>
    </row>
    <row r="3" spans="1:27" x14ac:dyDescent="0.25">
      <c r="A3" s="30" t="s">
        <v>4</v>
      </c>
      <c r="B3" s="29"/>
      <c r="C3" s="29"/>
      <c r="D3" s="31" t="s">
        <v>5</v>
      </c>
      <c r="E3" s="28"/>
      <c r="F3" s="28"/>
      <c r="G3" s="31" t="s">
        <v>6</v>
      </c>
      <c r="H3" s="28"/>
      <c r="I3" s="28"/>
    </row>
    <row r="4" spans="1:27" hidden="1" x14ac:dyDescent="0.25">
      <c r="A4" s="5" t="s">
        <v>7</v>
      </c>
      <c r="B4" s="5" t="s">
        <v>8</v>
      </c>
      <c r="C4" s="5" t="s">
        <v>8</v>
      </c>
      <c r="D4" t="s">
        <v>9</v>
      </c>
      <c r="E4" t="s">
        <v>9</v>
      </c>
      <c r="F4" t="s">
        <v>9</v>
      </c>
      <c r="G4" t="s">
        <v>7</v>
      </c>
      <c r="H4" t="s">
        <v>10</v>
      </c>
      <c r="I4" t="s">
        <v>9</v>
      </c>
      <c r="J4" t="s">
        <v>10</v>
      </c>
      <c r="K4" s="5" t="s">
        <v>7</v>
      </c>
      <c r="L4" s="5" t="s">
        <v>7</v>
      </c>
      <c r="M4" s="5" t="s">
        <v>11</v>
      </c>
      <c r="N4" s="5" t="s">
        <v>12</v>
      </c>
      <c r="O4" t="s">
        <v>9</v>
      </c>
      <c r="P4" s="5" t="s">
        <v>11</v>
      </c>
      <c r="Q4" t="s">
        <v>9</v>
      </c>
      <c r="R4" t="s">
        <v>9</v>
      </c>
      <c r="S4" s="15" t="s">
        <v>11</v>
      </c>
      <c r="T4" t="s">
        <v>9</v>
      </c>
      <c r="U4" t="s">
        <v>10</v>
      </c>
      <c r="V4" t="s">
        <v>10</v>
      </c>
      <c r="W4" t="s">
        <v>9</v>
      </c>
      <c r="X4" t="s">
        <v>8</v>
      </c>
      <c r="Y4" t="s">
        <v>13</v>
      </c>
      <c r="Z4" t="s">
        <v>14</v>
      </c>
    </row>
    <row r="5" spans="1:27" hidden="1" x14ac:dyDescent="0.25">
      <c r="A5" s="5" t="s">
        <v>15</v>
      </c>
      <c r="B5" s="5" t="s">
        <v>16</v>
      </c>
      <c r="C5" s="5" t="s">
        <v>17</v>
      </c>
      <c r="D5" t="s">
        <v>18</v>
      </c>
      <c r="E5" t="s">
        <v>19</v>
      </c>
      <c r="F5" t="s">
        <v>20</v>
      </c>
      <c r="G5" t="s">
        <v>21</v>
      </c>
      <c r="H5" t="s">
        <v>22</v>
      </c>
      <c r="I5" t="s">
        <v>23</v>
      </c>
      <c r="J5" t="s">
        <v>24</v>
      </c>
      <c r="K5" s="5" t="s">
        <v>25</v>
      </c>
      <c r="L5" s="5" t="s">
        <v>26</v>
      </c>
      <c r="M5" s="5" t="s">
        <v>27</v>
      </c>
      <c r="N5" s="5" t="s">
        <v>28</v>
      </c>
      <c r="O5" t="s">
        <v>29</v>
      </c>
      <c r="P5" s="5" t="s">
        <v>30</v>
      </c>
      <c r="Q5" t="s">
        <v>31</v>
      </c>
      <c r="R5" t="s">
        <v>32</v>
      </c>
      <c r="S5" s="15" t="s">
        <v>33</v>
      </c>
      <c r="T5" t="s">
        <v>34</v>
      </c>
      <c r="U5" t="s">
        <v>35</v>
      </c>
      <c r="V5" t="s">
        <v>36</v>
      </c>
      <c r="W5" t="s">
        <v>37</v>
      </c>
      <c r="X5" t="s">
        <v>38</v>
      </c>
      <c r="Y5" t="s">
        <v>39</v>
      </c>
      <c r="Z5" t="s">
        <v>40</v>
      </c>
    </row>
    <row r="6" spans="1:27"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5">
        <v>2019</v>
      </c>
      <c r="B8" s="7">
        <v>43647</v>
      </c>
      <c r="C8" s="7">
        <v>43677</v>
      </c>
      <c r="D8" t="s">
        <v>231</v>
      </c>
      <c r="E8" t="s">
        <v>237</v>
      </c>
      <c r="F8" s="3" t="s">
        <v>272</v>
      </c>
      <c r="G8" s="5" t="s">
        <v>241</v>
      </c>
      <c r="H8" s="9" t="s">
        <v>255</v>
      </c>
      <c r="I8" t="s">
        <v>244</v>
      </c>
      <c r="J8" s="9" t="s">
        <v>255</v>
      </c>
      <c r="K8" s="5" t="s">
        <v>242</v>
      </c>
      <c r="L8" s="5" t="s">
        <v>246</v>
      </c>
      <c r="M8" s="5">
        <v>1</v>
      </c>
      <c r="N8" s="8">
        <v>50</v>
      </c>
      <c r="O8" t="s">
        <v>312</v>
      </c>
      <c r="P8" s="5">
        <v>1</v>
      </c>
      <c r="Q8" t="s">
        <v>247</v>
      </c>
      <c r="R8" t="s">
        <v>249</v>
      </c>
      <c r="S8" s="19">
        <v>1</v>
      </c>
      <c r="T8" t="s">
        <v>250</v>
      </c>
      <c r="U8" s="9" t="s">
        <v>253</v>
      </c>
      <c r="V8" s="9" t="s">
        <v>254</v>
      </c>
      <c r="W8" s="3" t="s">
        <v>251</v>
      </c>
      <c r="X8" s="25">
        <f ca="1">NOW()</f>
        <v>43682.422016319448</v>
      </c>
      <c r="Y8" s="25">
        <f t="shared" ref="Y8:Y36" ca="1" si="0">NOW()</f>
        <v>43682.422016319448</v>
      </c>
      <c r="Z8" s="3" t="s">
        <v>252</v>
      </c>
      <c r="AA8" s="3"/>
    </row>
    <row r="9" spans="1:27" x14ac:dyDescent="0.25">
      <c r="A9" s="26">
        <v>2019</v>
      </c>
      <c r="B9" s="7">
        <v>43647</v>
      </c>
      <c r="C9" s="7">
        <v>43677</v>
      </c>
      <c r="D9" t="s">
        <v>232</v>
      </c>
      <c r="E9" t="s">
        <v>237</v>
      </c>
      <c r="F9" s="3" t="s">
        <v>273</v>
      </c>
      <c r="G9" s="5" t="s">
        <v>241</v>
      </c>
      <c r="H9" s="9" t="s">
        <v>256</v>
      </c>
      <c r="I9" t="s">
        <v>243</v>
      </c>
      <c r="J9" s="9" t="s">
        <v>256</v>
      </c>
      <c r="K9" s="5" t="s">
        <v>242</v>
      </c>
      <c r="L9" s="5" t="s">
        <v>246</v>
      </c>
      <c r="M9" s="5">
        <v>1</v>
      </c>
      <c r="N9" s="8">
        <v>50</v>
      </c>
      <c r="O9" s="11" t="s">
        <v>312</v>
      </c>
      <c r="P9" s="5">
        <v>1</v>
      </c>
      <c r="Q9" s="3" t="s">
        <v>247</v>
      </c>
      <c r="R9" s="3" t="s">
        <v>249</v>
      </c>
      <c r="S9" s="19">
        <v>1</v>
      </c>
      <c r="T9" s="3" t="s">
        <v>250</v>
      </c>
      <c r="U9" s="9" t="s">
        <v>253</v>
      </c>
      <c r="V9" s="9" t="s">
        <v>254</v>
      </c>
      <c r="W9" s="10" t="s">
        <v>251</v>
      </c>
      <c r="X9" s="25">
        <f t="shared" ref="X9:X36" ca="1" si="1">NOW()</f>
        <v>43682.422016319448</v>
      </c>
      <c r="Y9" s="25">
        <f t="shared" ca="1" si="0"/>
        <v>43682.422016319448</v>
      </c>
      <c r="Z9" s="10" t="s">
        <v>252</v>
      </c>
      <c r="AA9" s="3"/>
    </row>
    <row r="10" spans="1:27" x14ac:dyDescent="0.25">
      <c r="A10" s="26">
        <v>2019</v>
      </c>
      <c r="B10" s="7">
        <v>43647</v>
      </c>
      <c r="C10" s="7">
        <v>43677</v>
      </c>
      <c r="D10" t="s">
        <v>233</v>
      </c>
      <c r="E10" t="s">
        <v>237</v>
      </c>
      <c r="F10" s="3" t="s">
        <v>274</v>
      </c>
      <c r="G10" s="5" t="s">
        <v>241</v>
      </c>
      <c r="H10" s="9" t="s">
        <v>257</v>
      </c>
      <c r="I10" s="3" t="s">
        <v>243</v>
      </c>
      <c r="J10" s="9" t="s">
        <v>257</v>
      </c>
      <c r="K10" s="5" t="s">
        <v>242</v>
      </c>
      <c r="L10" s="5" t="s">
        <v>246</v>
      </c>
      <c r="M10" s="5">
        <v>1</v>
      </c>
      <c r="N10" s="8">
        <v>50</v>
      </c>
      <c r="O10" s="11" t="s">
        <v>312</v>
      </c>
      <c r="P10" s="5">
        <v>1</v>
      </c>
      <c r="Q10" s="3" t="s">
        <v>247</v>
      </c>
      <c r="R10" s="3" t="s">
        <v>249</v>
      </c>
      <c r="S10" s="19">
        <v>1</v>
      </c>
      <c r="T10" s="3" t="s">
        <v>250</v>
      </c>
      <c r="U10" s="9" t="s">
        <v>253</v>
      </c>
      <c r="V10" s="9" t="s">
        <v>254</v>
      </c>
      <c r="W10" s="3" t="s">
        <v>251</v>
      </c>
      <c r="X10" s="25">
        <f t="shared" ca="1" si="1"/>
        <v>43682.422016319448</v>
      </c>
      <c r="Y10" s="25">
        <f t="shared" ca="1" si="0"/>
        <v>43682.422016319448</v>
      </c>
      <c r="Z10" s="10" t="s">
        <v>252</v>
      </c>
      <c r="AA10" s="3"/>
    </row>
    <row r="11" spans="1:27" x14ac:dyDescent="0.25">
      <c r="A11" s="26">
        <v>2019</v>
      </c>
      <c r="B11" s="7">
        <v>43647</v>
      </c>
      <c r="C11" s="7">
        <v>43677</v>
      </c>
      <c r="D11" t="s">
        <v>234</v>
      </c>
      <c r="E11" t="s">
        <v>237</v>
      </c>
      <c r="F11" s="3" t="s">
        <v>239</v>
      </c>
      <c r="G11" s="5" t="s">
        <v>241</v>
      </c>
      <c r="H11" s="9" t="s">
        <v>258</v>
      </c>
      <c r="I11" t="s">
        <v>245</v>
      </c>
      <c r="J11" s="9" t="s">
        <v>258</v>
      </c>
      <c r="K11" s="5" t="s">
        <v>242</v>
      </c>
      <c r="L11" s="5" t="s">
        <v>246</v>
      </c>
      <c r="M11" s="5">
        <v>1</v>
      </c>
      <c r="N11" s="8">
        <v>50</v>
      </c>
      <c r="O11" s="11" t="s">
        <v>312</v>
      </c>
      <c r="P11" s="5">
        <v>1</v>
      </c>
      <c r="Q11" s="3" t="s">
        <v>247</v>
      </c>
      <c r="R11" s="3" t="s">
        <v>249</v>
      </c>
      <c r="S11" s="19">
        <v>1</v>
      </c>
      <c r="T11" s="3" t="s">
        <v>250</v>
      </c>
      <c r="U11" s="9" t="s">
        <v>253</v>
      </c>
      <c r="V11" s="9" t="s">
        <v>254</v>
      </c>
      <c r="W11" s="3" t="s">
        <v>251</v>
      </c>
      <c r="X11" s="25">
        <f t="shared" ca="1" si="1"/>
        <v>43682.422016319448</v>
      </c>
      <c r="Y11" s="25">
        <f t="shared" ca="1" si="0"/>
        <v>43682.422016319448</v>
      </c>
      <c r="Z11" s="3" t="s">
        <v>252</v>
      </c>
    </row>
    <row r="12" spans="1:27" x14ac:dyDescent="0.25">
      <c r="A12" s="26">
        <v>2019</v>
      </c>
      <c r="B12" s="7">
        <v>43647</v>
      </c>
      <c r="C12" s="7">
        <v>43677</v>
      </c>
      <c r="D12" t="s">
        <v>235</v>
      </c>
      <c r="E12" t="s">
        <v>237</v>
      </c>
      <c r="F12" t="s">
        <v>238</v>
      </c>
      <c r="G12" s="5" t="s">
        <v>241</v>
      </c>
      <c r="H12" s="9" t="s">
        <v>259</v>
      </c>
      <c r="I12" t="s">
        <v>245</v>
      </c>
      <c r="J12" s="9" t="s">
        <v>259</v>
      </c>
      <c r="K12" s="5" t="s">
        <v>242</v>
      </c>
      <c r="L12" s="5" t="s">
        <v>246</v>
      </c>
      <c r="M12" s="5">
        <v>1</v>
      </c>
      <c r="N12" s="8">
        <v>50</v>
      </c>
      <c r="O12" s="11" t="s">
        <v>312</v>
      </c>
      <c r="P12" s="5">
        <v>1</v>
      </c>
      <c r="Q12" s="3" t="s">
        <v>247</v>
      </c>
      <c r="R12" s="3" t="s">
        <v>249</v>
      </c>
      <c r="S12" s="19">
        <v>1</v>
      </c>
      <c r="T12" s="3" t="s">
        <v>250</v>
      </c>
      <c r="U12" s="9" t="s">
        <v>253</v>
      </c>
      <c r="V12" s="9" t="s">
        <v>254</v>
      </c>
      <c r="W12" s="3" t="s">
        <v>251</v>
      </c>
      <c r="X12" s="25">
        <f t="shared" ca="1" si="1"/>
        <v>43682.422016319448</v>
      </c>
      <c r="Y12" s="25">
        <f t="shared" ca="1" si="0"/>
        <v>43682.422016319448</v>
      </c>
      <c r="Z12" s="3" t="s">
        <v>252</v>
      </c>
    </row>
    <row r="13" spans="1:27" x14ac:dyDescent="0.25">
      <c r="A13" s="26">
        <v>2019</v>
      </c>
      <c r="B13" s="7">
        <v>43647</v>
      </c>
      <c r="C13" s="7">
        <v>43677</v>
      </c>
      <c r="D13" t="s">
        <v>236</v>
      </c>
      <c r="E13" t="s">
        <v>237</v>
      </c>
      <c r="F13" t="s">
        <v>240</v>
      </c>
      <c r="G13" s="5" t="s">
        <v>241</v>
      </c>
      <c r="H13" s="9" t="s">
        <v>262</v>
      </c>
      <c r="I13" t="s">
        <v>261</v>
      </c>
      <c r="J13" s="9" t="s">
        <v>260</v>
      </c>
      <c r="K13" s="5" t="s">
        <v>242</v>
      </c>
      <c r="L13" s="5" t="s">
        <v>246</v>
      </c>
      <c r="M13" s="5">
        <v>1</v>
      </c>
      <c r="N13" s="8" t="s">
        <v>248</v>
      </c>
      <c r="O13" s="11" t="s">
        <v>312</v>
      </c>
      <c r="P13" s="5">
        <v>1</v>
      </c>
      <c r="Q13" s="3" t="s">
        <v>247</v>
      </c>
      <c r="R13" s="3" t="s">
        <v>249</v>
      </c>
      <c r="S13" s="19">
        <v>1</v>
      </c>
      <c r="T13" s="3" t="s">
        <v>250</v>
      </c>
      <c r="U13" s="9" t="s">
        <v>253</v>
      </c>
      <c r="V13" s="9" t="s">
        <v>254</v>
      </c>
      <c r="W13" s="3" t="s">
        <v>251</v>
      </c>
      <c r="X13" s="25">
        <f t="shared" ca="1" si="1"/>
        <v>43682.422016319448</v>
      </c>
      <c r="Y13" s="25">
        <f t="shared" ca="1" si="0"/>
        <v>43682.422016319448</v>
      </c>
      <c r="Z13" s="3" t="s">
        <v>252</v>
      </c>
    </row>
    <row r="14" spans="1:27" x14ac:dyDescent="0.25">
      <c r="A14" s="26">
        <v>2019</v>
      </c>
      <c r="B14" s="7">
        <v>43647</v>
      </c>
      <c r="C14" s="7">
        <v>43677</v>
      </c>
      <c r="D14" t="s">
        <v>275</v>
      </c>
      <c r="E14" t="s">
        <v>237</v>
      </c>
      <c r="F14" t="s">
        <v>279</v>
      </c>
      <c r="G14" s="6" t="s">
        <v>241</v>
      </c>
      <c r="H14" s="9" t="s">
        <v>262</v>
      </c>
      <c r="I14" t="s">
        <v>280</v>
      </c>
      <c r="J14" s="9" t="s">
        <v>260</v>
      </c>
      <c r="K14" s="5" t="s">
        <v>281</v>
      </c>
      <c r="L14" s="13" t="s">
        <v>282</v>
      </c>
      <c r="M14" s="5">
        <v>2</v>
      </c>
      <c r="N14" s="5" t="s">
        <v>283</v>
      </c>
      <c r="O14" s="6" t="s">
        <v>268</v>
      </c>
      <c r="P14" s="5">
        <v>2</v>
      </c>
      <c r="Q14" s="12" t="s">
        <v>268</v>
      </c>
      <c r="R14" s="13" t="s">
        <v>284</v>
      </c>
      <c r="S14" s="19">
        <v>1</v>
      </c>
      <c r="T14" s="11" t="s">
        <v>250</v>
      </c>
      <c r="U14" s="9" t="s">
        <v>253</v>
      </c>
      <c r="V14" s="9" t="s">
        <v>254</v>
      </c>
      <c r="W14" t="s">
        <v>285</v>
      </c>
      <c r="X14" s="25">
        <f t="shared" ca="1" si="1"/>
        <v>43682.422016319448</v>
      </c>
      <c r="Y14" s="25">
        <f t="shared" ca="1" si="0"/>
        <v>43682.422016319448</v>
      </c>
      <c r="Z14" t="s">
        <v>296</v>
      </c>
    </row>
    <row r="15" spans="1:27" x14ac:dyDescent="0.25">
      <c r="A15" s="26">
        <v>2019</v>
      </c>
      <c r="B15" s="7">
        <v>43647</v>
      </c>
      <c r="C15" s="7">
        <v>43677</v>
      </c>
      <c r="D15" t="s">
        <v>276</v>
      </c>
      <c r="E15" t="s">
        <v>237</v>
      </c>
      <c r="F15" s="4" t="s">
        <v>279</v>
      </c>
      <c r="G15" s="6" t="s">
        <v>241</v>
      </c>
      <c r="H15" s="9" t="s">
        <v>262</v>
      </c>
      <c r="I15" s="4" t="s">
        <v>280</v>
      </c>
      <c r="J15" s="9" t="s">
        <v>260</v>
      </c>
      <c r="K15" s="5" t="s">
        <v>281</v>
      </c>
      <c r="L15" s="13" t="s">
        <v>282</v>
      </c>
      <c r="M15" s="5">
        <v>2</v>
      </c>
      <c r="N15" s="6" t="s">
        <v>283</v>
      </c>
      <c r="O15" s="6" t="s">
        <v>268</v>
      </c>
      <c r="P15" s="5">
        <v>2</v>
      </c>
      <c r="Q15" s="12" t="s">
        <v>268</v>
      </c>
      <c r="R15" s="13" t="s">
        <v>284</v>
      </c>
      <c r="S15" s="19">
        <v>1</v>
      </c>
      <c r="T15" s="11" t="s">
        <v>250</v>
      </c>
      <c r="U15" s="9" t="s">
        <v>253</v>
      </c>
      <c r="V15" s="9" t="s">
        <v>254</v>
      </c>
      <c r="W15" s="11" t="s">
        <v>285</v>
      </c>
      <c r="X15" s="25">
        <f t="shared" ca="1" si="1"/>
        <v>43682.422016319448</v>
      </c>
      <c r="Y15" s="25">
        <f t="shared" ca="1" si="0"/>
        <v>43682.422016319448</v>
      </c>
      <c r="Z15" s="11" t="s">
        <v>296</v>
      </c>
    </row>
    <row r="16" spans="1:27" x14ac:dyDescent="0.25">
      <c r="A16" s="26">
        <v>2019</v>
      </c>
      <c r="B16" s="7">
        <v>43647</v>
      </c>
      <c r="C16" s="7">
        <v>43677</v>
      </c>
      <c r="D16" t="s">
        <v>277</v>
      </c>
      <c r="E16" t="s">
        <v>237</v>
      </c>
      <c r="F16" s="4" t="s">
        <v>279</v>
      </c>
      <c r="G16" s="6" t="s">
        <v>241</v>
      </c>
      <c r="H16" s="9" t="s">
        <v>262</v>
      </c>
      <c r="I16" s="4" t="s">
        <v>280</v>
      </c>
      <c r="J16" s="9" t="s">
        <v>260</v>
      </c>
      <c r="K16" s="5" t="s">
        <v>281</v>
      </c>
      <c r="L16" s="13" t="s">
        <v>282</v>
      </c>
      <c r="M16" s="5">
        <v>2</v>
      </c>
      <c r="N16" s="6" t="s">
        <v>283</v>
      </c>
      <c r="O16" s="6" t="s">
        <v>268</v>
      </c>
      <c r="P16" s="5">
        <v>2</v>
      </c>
      <c r="Q16" s="12" t="s">
        <v>268</v>
      </c>
      <c r="R16" s="13" t="s">
        <v>284</v>
      </c>
      <c r="S16" s="19">
        <v>1</v>
      </c>
      <c r="T16" s="11" t="s">
        <v>250</v>
      </c>
      <c r="U16" s="9" t="s">
        <v>253</v>
      </c>
      <c r="V16" s="9" t="s">
        <v>254</v>
      </c>
      <c r="W16" s="11" t="s">
        <v>285</v>
      </c>
      <c r="X16" s="25">
        <f t="shared" ca="1" si="1"/>
        <v>43682.422016319448</v>
      </c>
      <c r="Y16" s="25">
        <f t="shared" ca="1" si="0"/>
        <v>43682.422016319448</v>
      </c>
      <c r="Z16" s="11" t="s">
        <v>296</v>
      </c>
    </row>
    <row r="17" spans="1:26" x14ac:dyDescent="0.25">
      <c r="A17" s="26">
        <v>2019</v>
      </c>
      <c r="B17" s="7">
        <v>43647</v>
      </c>
      <c r="C17" s="7">
        <v>43677</v>
      </c>
      <c r="D17" t="s">
        <v>278</v>
      </c>
      <c r="E17" t="s">
        <v>237</v>
      </c>
      <c r="F17" s="4" t="s">
        <v>279</v>
      </c>
      <c r="G17" s="6" t="s">
        <v>241</v>
      </c>
      <c r="H17" s="9" t="s">
        <v>262</v>
      </c>
      <c r="I17" s="4" t="s">
        <v>280</v>
      </c>
      <c r="J17" s="9" t="s">
        <v>260</v>
      </c>
      <c r="K17" s="5" t="s">
        <v>281</v>
      </c>
      <c r="L17" s="13" t="s">
        <v>282</v>
      </c>
      <c r="M17" s="5">
        <v>2</v>
      </c>
      <c r="N17" s="6" t="s">
        <v>283</v>
      </c>
      <c r="O17" s="6" t="s">
        <v>268</v>
      </c>
      <c r="P17" s="5">
        <v>2</v>
      </c>
      <c r="Q17" s="12" t="s">
        <v>268</v>
      </c>
      <c r="R17" s="13" t="s">
        <v>284</v>
      </c>
      <c r="S17" s="19">
        <v>1</v>
      </c>
      <c r="T17" s="11" t="s">
        <v>250</v>
      </c>
      <c r="U17" s="9" t="s">
        <v>253</v>
      </c>
      <c r="V17" s="9" t="s">
        <v>254</v>
      </c>
      <c r="W17" s="11" t="s">
        <v>285</v>
      </c>
      <c r="X17" s="25">
        <f t="shared" ca="1" si="1"/>
        <v>43682.422016319448</v>
      </c>
      <c r="Y17" s="25">
        <f t="shared" ca="1" si="0"/>
        <v>43682.422016319448</v>
      </c>
      <c r="Z17" s="11" t="s">
        <v>296</v>
      </c>
    </row>
    <row r="18" spans="1:26" x14ac:dyDescent="0.25">
      <c r="A18" s="26">
        <v>2019</v>
      </c>
      <c r="B18" s="7">
        <v>43647</v>
      </c>
      <c r="C18" s="7">
        <v>43677</v>
      </c>
      <c r="D18" t="s">
        <v>288</v>
      </c>
      <c r="E18" t="s">
        <v>354</v>
      </c>
      <c r="F18" t="s">
        <v>289</v>
      </c>
      <c r="G18" s="12" t="s">
        <v>241</v>
      </c>
      <c r="H18" s="9" t="s">
        <v>262</v>
      </c>
      <c r="I18" t="s">
        <v>290</v>
      </c>
      <c r="J18" s="9" t="s">
        <v>260</v>
      </c>
      <c r="K18" s="5" t="s">
        <v>291</v>
      </c>
      <c r="L18" s="13" t="s">
        <v>282</v>
      </c>
      <c r="M18" s="5">
        <v>3</v>
      </c>
      <c r="N18" s="5" t="s">
        <v>283</v>
      </c>
      <c r="O18" s="12" t="s">
        <v>268</v>
      </c>
      <c r="P18" s="5">
        <v>2</v>
      </c>
      <c r="Q18" s="12" t="s">
        <v>268</v>
      </c>
      <c r="R18" s="13" t="s">
        <v>295</v>
      </c>
      <c r="S18" s="19">
        <v>1</v>
      </c>
      <c r="T18" s="11" t="s">
        <v>250</v>
      </c>
      <c r="U18" s="9" t="s">
        <v>253</v>
      </c>
      <c r="V18" s="9" t="s">
        <v>254</v>
      </c>
      <c r="W18" t="s">
        <v>292</v>
      </c>
      <c r="X18" s="25">
        <f t="shared" ca="1" si="1"/>
        <v>43682.422016319448</v>
      </c>
      <c r="Y18" s="25">
        <f t="shared" ca="1" si="0"/>
        <v>43682.422016319448</v>
      </c>
      <c r="Z18" t="s">
        <v>252</v>
      </c>
    </row>
    <row r="19" spans="1:26" x14ac:dyDescent="0.25">
      <c r="A19" s="26">
        <v>2019</v>
      </c>
      <c r="B19" s="7">
        <v>43647</v>
      </c>
      <c r="C19" s="7">
        <v>43677</v>
      </c>
      <c r="D19" t="s">
        <v>297</v>
      </c>
      <c r="E19" s="14" t="s">
        <v>237</v>
      </c>
      <c r="F19" t="s">
        <v>298</v>
      </c>
      <c r="G19" s="12" t="s">
        <v>241</v>
      </c>
      <c r="H19" s="9" t="s">
        <v>262</v>
      </c>
      <c r="I19" t="s">
        <v>299</v>
      </c>
      <c r="J19" s="9" t="s">
        <v>260</v>
      </c>
      <c r="K19" s="5" t="s">
        <v>300</v>
      </c>
      <c r="L19" s="5" t="s">
        <v>301</v>
      </c>
      <c r="M19" s="5">
        <v>4</v>
      </c>
      <c r="N19" s="5" t="s">
        <v>283</v>
      </c>
      <c r="O19" s="12" t="s">
        <v>268</v>
      </c>
      <c r="P19" s="5">
        <v>2</v>
      </c>
      <c r="Q19" s="13" t="s">
        <v>302</v>
      </c>
      <c r="R19" s="13" t="s">
        <v>303</v>
      </c>
      <c r="S19" s="19">
        <v>1</v>
      </c>
      <c r="T19" s="13" t="s">
        <v>250</v>
      </c>
      <c r="U19" s="9" t="s">
        <v>253</v>
      </c>
      <c r="V19" s="9" t="s">
        <v>254</v>
      </c>
      <c r="W19" t="s">
        <v>305</v>
      </c>
      <c r="X19" s="25">
        <f t="shared" ca="1" si="1"/>
        <v>43682.422016319448</v>
      </c>
      <c r="Y19" s="25">
        <f t="shared" ca="1" si="0"/>
        <v>43682.422016319448</v>
      </c>
      <c r="Z19" s="16" t="s">
        <v>304</v>
      </c>
    </row>
    <row r="20" spans="1:26" x14ac:dyDescent="0.25">
      <c r="A20" s="26">
        <v>2019</v>
      </c>
      <c r="B20" s="7">
        <v>43647</v>
      </c>
      <c r="C20" s="7">
        <v>43677</v>
      </c>
      <c r="D20" t="s">
        <v>306</v>
      </c>
      <c r="E20" t="s">
        <v>353</v>
      </c>
      <c r="F20" t="s">
        <v>307</v>
      </c>
      <c r="G20" s="12" t="s">
        <v>241</v>
      </c>
      <c r="H20" s="9" t="s">
        <v>262</v>
      </c>
      <c r="I20" t="s">
        <v>308</v>
      </c>
      <c r="J20" s="9" t="s">
        <v>260</v>
      </c>
      <c r="K20" s="5" t="s">
        <v>309</v>
      </c>
      <c r="L20" s="13" t="s">
        <v>310</v>
      </c>
      <c r="M20" s="5">
        <v>4</v>
      </c>
      <c r="N20" s="13" t="s">
        <v>311</v>
      </c>
      <c r="O20" s="11" t="s">
        <v>313</v>
      </c>
      <c r="P20" s="5">
        <v>1</v>
      </c>
      <c r="Q20" s="13" t="s">
        <v>314</v>
      </c>
      <c r="R20" s="13" t="s">
        <v>315</v>
      </c>
      <c r="S20" s="19">
        <v>1</v>
      </c>
      <c r="T20" s="13" t="s">
        <v>250</v>
      </c>
      <c r="U20" s="9" t="s">
        <v>253</v>
      </c>
      <c r="V20" s="9" t="s">
        <v>254</v>
      </c>
      <c r="W20" t="s">
        <v>305</v>
      </c>
      <c r="X20" s="25">
        <f t="shared" ca="1" si="1"/>
        <v>43682.422016319448</v>
      </c>
      <c r="Y20" s="25">
        <f t="shared" ca="1" si="0"/>
        <v>43682.422016319448</v>
      </c>
      <c r="Z20" t="s">
        <v>252</v>
      </c>
    </row>
    <row r="21" spans="1:26" x14ac:dyDescent="0.25">
      <c r="A21" s="26">
        <v>2019</v>
      </c>
      <c r="B21" s="7">
        <v>43647</v>
      </c>
      <c r="C21" s="7">
        <v>43677</v>
      </c>
      <c r="D21" t="s">
        <v>317</v>
      </c>
      <c r="E21" t="s">
        <v>237</v>
      </c>
      <c r="F21" t="s">
        <v>320</v>
      </c>
      <c r="G21" s="15" t="s">
        <v>241</v>
      </c>
      <c r="H21" s="9" t="s">
        <v>262</v>
      </c>
      <c r="I21" t="s">
        <v>323</v>
      </c>
      <c r="J21" s="9" t="s">
        <v>260</v>
      </c>
      <c r="K21" s="5" t="s">
        <v>326</v>
      </c>
      <c r="L21" s="5" t="s">
        <v>327</v>
      </c>
      <c r="M21" s="5">
        <v>5</v>
      </c>
      <c r="N21" s="8">
        <v>50</v>
      </c>
      <c r="O21" s="14" t="s">
        <v>312</v>
      </c>
      <c r="P21" s="5">
        <v>1</v>
      </c>
      <c r="Q21" s="13" t="s">
        <v>336</v>
      </c>
      <c r="R21" s="14" t="s">
        <v>249</v>
      </c>
      <c r="S21" s="19">
        <v>1</v>
      </c>
      <c r="T21" s="13" t="s">
        <v>250</v>
      </c>
      <c r="U21" s="9" t="s">
        <v>253</v>
      </c>
      <c r="V21" s="9" t="s">
        <v>254</v>
      </c>
      <c r="W21" t="s">
        <v>328</v>
      </c>
      <c r="X21" s="25">
        <f t="shared" ca="1" si="1"/>
        <v>43682.422016319448</v>
      </c>
      <c r="Y21" s="25">
        <f t="shared" ca="1" si="0"/>
        <v>43682.422016319448</v>
      </c>
      <c r="Z21" s="14" t="s">
        <v>252</v>
      </c>
    </row>
    <row r="22" spans="1:26" x14ac:dyDescent="0.25">
      <c r="A22" s="26">
        <v>2019</v>
      </c>
      <c r="B22" s="7">
        <v>43647</v>
      </c>
      <c r="C22" s="7">
        <v>43677</v>
      </c>
      <c r="D22" t="s">
        <v>318</v>
      </c>
      <c r="E22" t="s">
        <v>237</v>
      </c>
      <c r="F22" t="s">
        <v>321</v>
      </c>
      <c r="G22" s="15" t="s">
        <v>241</v>
      </c>
      <c r="H22" s="9" t="s">
        <v>262</v>
      </c>
      <c r="I22" t="s">
        <v>324</v>
      </c>
      <c r="J22" s="9" t="s">
        <v>260</v>
      </c>
      <c r="K22" s="15" t="s">
        <v>326</v>
      </c>
      <c r="L22" s="15" t="s">
        <v>333</v>
      </c>
      <c r="M22" s="5">
        <v>5</v>
      </c>
      <c r="N22" s="5" t="s">
        <v>332</v>
      </c>
      <c r="O22" s="13" t="s">
        <v>335</v>
      </c>
      <c r="P22" s="5">
        <v>1</v>
      </c>
      <c r="Q22" s="13" t="s">
        <v>336</v>
      </c>
      <c r="R22" s="14" t="s">
        <v>249</v>
      </c>
      <c r="S22" s="19">
        <v>1</v>
      </c>
      <c r="T22" s="13" t="s">
        <v>250</v>
      </c>
      <c r="U22" s="9" t="s">
        <v>253</v>
      </c>
      <c r="V22" s="9" t="s">
        <v>254</v>
      </c>
      <c r="W22" s="14" t="s">
        <v>328</v>
      </c>
      <c r="X22" s="25">
        <f t="shared" ca="1" si="1"/>
        <v>43682.422016319448</v>
      </c>
      <c r="Y22" s="25">
        <f t="shared" ca="1" si="0"/>
        <v>43682.422016319448</v>
      </c>
      <c r="Z22" s="14" t="s">
        <v>252</v>
      </c>
    </row>
    <row r="23" spans="1:26" x14ac:dyDescent="0.25">
      <c r="A23" s="26">
        <v>2019</v>
      </c>
      <c r="B23" s="7">
        <v>43647</v>
      </c>
      <c r="C23" s="7">
        <v>43677</v>
      </c>
      <c r="D23" t="s">
        <v>319</v>
      </c>
      <c r="E23" t="s">
        <v>237</v>
      </c>
      <c r="F23" t="s">
        <v>322</v>
      </c>
      <c r="G23" s="15" t="s">
        <v>241</v>
      </c>
      <c r="H23" s="9" t="s">
        <v>262</v>
      </c>
      <c r="I23" s="14" t="s">
        <v>325</v>
      </c>
      <c r="J23" s="9" t="s">
        <v>260</v>
      </c>
      <c r="K23" s="15" t="s">
        <v>326</v>
      </c>
      <c r="L23" s="5" t="s">
        <v>327</v>
      </c>
      <c r="M23" s="5">
        <v>5</v>
      </c>
      <c r="N23" s="13" t="s">
        <v>334</v>
      </c>
      <c r="O23" s="13" t="s">
        <v>335</v>
      </c>
      <c r="P23" s="5">
        <v>1</v>
      </c>
      <c r="Q23" s="13" t="s">
        <v>336</v>
      </c>
      <c r="R23" s="14" t="s">
        <v>249</v>
      </c>
      <c r="S23" s="15">
        <v>1</v>
      </c>
      <c r="T23" s="13" t="s">
        <v>250</v>
      </c>
      <c r="U23" s="9" t="s">
        <v>253</v>
      </c>
      <c r="V23" s="9" t="s">
        <v>254</v>
      </c>
      <c r="W23" s="14" t="s">
        <v>328</v>
      </c>
      <c r="X23" s="25">
        <f t="shared" ca="1" si="1"/>
        <v>43682.422016319448</v>
      </c>
      <c r="Y23" s="25">
        <f t="shared" ca="1" si="0"/>
        <v>43682.422016319448</v>
      </c>
      <c r="Z23" s="14" t="s">
        <v>252</v>
      </c>
    </row>
    <row r="24" spans="1:26" x14ac:dyDescent="0.25">
      <c r="A24" s="26">
        <v>2019</v>
      </c>
      <c r="B24" s="7">
        <v>43647</v>
      </c>
      <c r="C24" s="7">
        <v>43677</v>
      </c>
      <c r="D24" t="s">
        <v>337</v>
      </c>
      <c r="E24" s="14" t="s">
        <v>237</v>
      </c>
      <c r="F24" t="s">
        <v>340</v>
      </c>
      <c r="G24" s="15" t="s">
        <v>241</v>
      </c>
      <c r="H24" s="9" t="s">
        <v>262</v>
      </c>
      <c r="I24" t="s">
        <v>341</v>
      </c>
      <c r="J24" s="9" t="s">
        <v>260</v>
      </c>
      <c r="K24" s="15" t="s">
        <v>326</v>
      </c>
      <c r="L24" s="13" t="s">
        <v>282</v>
      </c>
      <c r="M24" s="5">
        <v>6</v>
      </c>
      <c r="N24" s="13" t="s">
        <v>345</v>
      </c>
      <c r="O24" s="13" t="s">
        <v>346</v>
      </c>
      <c r="P24" s="5">
        <v>1</v>
      </c>
      <c r="Q24" s="13" t="s">
        <v>350</v>
      </c>
      <c r="R24" s="13" t="s">
        <v>352</v>
      </c>
      <c r="S24" s="15">
        <v>1</v>
      </c>
      <c r="T24" s="13" t="s">
        <v>250</v>
      </c>
      <c r="U24" s="9" t="s">
        <v>253</v>
      </c>
      <c r="V24" s="9" t="s">
        <v>254</v>
      </c>
      <c r="W24" t="s">
        <v>343</v>
      </c>
      <c r="X24" s="25">
        <f t="shared" ca="1" si="1"/>
        <v>43682.422016319448</v>
      </c>
      <c r="Y24" s="25">
        <f t="shared" ca="1" si="0"/>
        <v>43682.422016319448</v>
      </c>
      <c r="Z24" s="14" t="s">
        <v>252</v>
      </c>
    </row>
    <row r="25" spans="1:26" x14ac:dyDescent="0.25">
      <c r="A25" s="26">
        <v>2019</v>
      </c>
      <c r="B25" s="7">
        <v>43647</v>
      </c>
      <c r="C25" s="7">
        <v>43677</v>
      </c>
      <c r="D25" t="s">
        <v>338</v>
      </c>
      <c r="E25" s="14" t="s">
        <v>237</v>
      </c>
      <c r="F25" s="14" t="s">
        <v>340</v>
      </c>
      <c r="G25" s="15" t="s">
        <v>241</v>
      </c>
      <c r="H25" s="9" t="s">
        <v>262</v>
      </c>
      <c r="I25" s="14" t="s">
        <v>341</v>
      </c>
      <c r="J25" s="9" t="s">
        <v>260</v>
      </c>
      <c r="K25" s="15" t="s">
        <v>326</v>
      </c>
      <c r="L25" s="13" t="s">
        <v>282</v>
      </c>
      <c r="M25" s="5">
        <v>6</v>
      </c>
      <c r="N25" s="13" t="s">
        <v>347</v>
      </c>
      <c r="O25" s="13" t="s">
        <v>346</v>
      </c>
      <c r="P25" s="5">
        <v>1</v>
      </c>
      <c r="Q25" s="13" t="s">
        <v>350</v>
      </c>
      <c r="R25" s="13" t="s">
        <v>352</v>
      </c>
      <c r="S25" s="15">
        <v>1</v>
      </c>
      <c r="T25" s="13" t="s">
        <v>250</v>
      </c>
      <c r="U25" s="9" t="s">
        <v>253</v>
      </c>
      <c r="V25" s="9" t="s">
        <v>254</v>
      </c>
      <c r="W25" s="14" t="s">
        <v>343</v>
      </c>
      <c r="X25" s="25">
        <f t="shared" ca="1" si="1"/>
        <v>43682.422016319448</v>
      </c>
      <c r="Y25" s="25">
        <f t="shared" ca="1" si="0"/>
        <v>43682.422016319448</v>
      </c>
      <c r="Z25" s="14" t="s">
        <v>252</v>
      </c>
    </row>
    <row r="26" spans="1:26" x14ac:dyDescent="0.25">
      <c r="A26" s="26">
        <v>2019</v>
      </c>
      <c r="B26" s="7">
        <v>43647</v>
      </c>
      <c r="C26" s="7">
        <v>43677</v>
      </c>
      <c r="D26" t="s">
        <v>339</v>
      </c>
      <c r="E26" s="14" t="s">
        <v>237</v>
      </c>
      <c r="F26" s="14" t="s">
        <v>340</v>
      </c>
      <c r="G26" s="15" t="s">
        <v>241</v>
      </c>
      <c r="H26" s="9" t="s">
        <v>262</v>
      </c>
      <c r="I26" s="14" t="s">
        <v>341</v>
      </c>
      <c r="J26" s="9" t="s">
        <v>260</v>
      </c>
      <c r="K26" s="15" t="s">
        <v>326</v>
      </c>
      <c r="L26" s="13" t="s">
        <v>282</v>
      </c>
      <c r="M26" s="5">
        <v>6</v>
      </c>
      <c r="N26" s="5" t="s">
        <v>348</v>
      </c>
      <c r="O26" s="13" t="s">
        <v>349</v>
      </c>
      <c r="P26" s="5">
        <v>1</v>
      </c>
      <c r="Q26" s="13" t="s">
        <v>351</v>
      </c>
      <c r="R26" s="13" t="s">
        <v>352</v>
      </c>
      <c r="S26" s="15">
        <v>1</v>
      </c>
      <c r="T26" s="13" t="s">
        <v>250</v>
      </c>
      <c r="U26" s="9" t="s">
        <v>253</v>
      </c>
      <c r="V26" s="9" t="s">
        <v>254</v>
      </c>
      <c r="W26" s="14" t="s">
        <v>343</v>
      </c>
      <c r="X26" s="25">
        <f t="shared" ca="1" si="1"/>
        <v>43682.422016319448</v>
      </c>
      <c r="Y26" s="25">
        <f t="shared" ca="1" si="0"/>
        <v>43682.422016319448</v>
      </c>
      <c r="Z26" s="14" t="s">
        <v>252</v>
      </c>
    </row>
    <row r="27" spans="1:26" ht="17.25" customHeight="1" x14ac:dyDescent="0.25">
      <c r="A27" s="26">
        <v>2019</v>
      </c>
      <c r="B27" s="7">
        <v>43647</v>
      </c>
      <c r="C27" s="7">
        <v>43677</v>
      </c>
      <c r="D27" t="s">
        <v>355</v>
      </c>
      <c r="E27" s="14" t="s">
        <v>237</v>
      </c>
      <c r="F27" s="14" t="s">
        <v>356</v>
      </c>
      <c r="G27" s="15" t="s">
        <v>241</v>
      </c>
      <c r="H27" s="9" t="s">
        <v>262</v>
      </c>
      <c r="I27" s="10" t="s">
        <v>358</v>
      </c>
      <c r="J27" s="9" t="s">
        <v>260</v>
      </c>
      <c r="K27" s="5" t="s">
        <v>359</v>
      </c>
      <c r="L27" s="13" t="s">
        <v>282</v>
      </c>
      <c r="M27" s="5">
        <v>7</v>
      </c>
      <c r="N27" s="13" t="s">
        <v>368</v>
      </c>
      <c r="O27" s="13" t="s">
        <v>369</v>
      </c>
      <c r="P27" s="5">
        <v>1</v>
      </c>
      <c r="Q27" s="13" t="s">
        <v>365</v>
      </c>
      <c r="R27" s="13" t="s">
        <v>366</v>
      </c>
      <c r="S27" s="15">
        <v>1</v>
      </c>
      <c r="T27" s="13" t="s">
        <v>250</v>
      </c>
      <c r="U27" s="9" t="s">
        <v>253</v>
      </c>
      <c r="V27" s="9" t="s">
        <v>254</v>
      </c>
      <c r="W27" t="s">
        <v>367</v>
      </c>
      <c r="X27" s="25">
        <f t="shared" ca="1" si="1"/>
        <v>43682.422016319448</v>
      </c>
      <c r="Y27" s="25">
        <f t="shared" ca="1" si="0"/>
        <v>43682.422016319448</v>
      </c>
      <c r="Z27" s="22" t="s">
        <v>370</v>
      </c>
    </row>
    <row r="28" spans="1:26" x14ac:dyDescent="0.25">
      <c r="A28" s="26">
        <v>2019</v>
      </c>
      <c r="B28" s="7">
        <v>43647</v>
      </c>
      <c r="C28" s="7">
        <v>43677</v>
      </c>
      <c r="D28" t="s">
        <v>362</v>
      </c>
      <c r="E28" s="14" t="s">
        <v>237</v>
      </c>
      <c r="F28" s="14" t="s">
        <v>356</v>
      </c>
      <c r="G28" s="15" t="s">
        <v>241</v>
      </c>
      <c r="H28" s="9" t="s">
        <v>262</v>
      </c>
      <c r="I28" s="10" t="s">
        <v>357</v>
      </c>
      <c r="J28" s="9" t="s">
        <v>260</v>
      </c>
      <c r="K28" s="5" t="s">
        <v>359</v>
      </c>
      <c r="L28" s="13" t="s">
        <v>282</v>
      </c>
      <c r="M28" s="5">
        <v>7</v>
      </c>
      <c r="N28" s="13" t="s">
        <v>363</v>
      </c>
      <c r="O28" s="13" t="s">
        <v>364</v>
      </c>
      <c r="P28" s="5">
        <v>1</v>
      </c>
      <c r="Q28" s="13" t="s">
        <v>365</v>
      </c>
      <c r="R28" s="13" t="s">
        <v>366</v>
      </c>
      <c r="S28" s="15">
        <v>1</v>
      </c>
      <c r="T28" s="13" t="s">
        <v>250</v>
      </c>
      <c r="U28" s="9" t="s">
        <v>253</v>
      </c>
      <c r="V28" s="9" t="s">
        <v>254</v>
      </c>
      <c r="W28" s="17" t="s">
        <v>367</v>
      </c>
      <c r="X28" s="25">
        <f t="shared" ca="1" si="1"/>
        <v>43682.422016319448</v>
      </c>
      <c r="Y28" s="25">
        <f t="shared" ca="1" si="0"/>
        <v>43682.422016319448</v>
      </c>
      <c r="Z28" s="17" t="s">
        <v>252</v>
      </c>
    </row>
    <row r="29" spans="1:26" x14ac:dyDescent="0.25">
      <c r="A29" s="26">
        <v>2019</v>
      </c>
      <c r="B29" s="7">
        <v>43647</v>
      </c>
      <c r="C29" s="7">
        <v>43677</v>
      </c>
      <c r="D29" t="s">
        <v>381</v>
      </c>
      <c r="E29" s="17" t="s">
        <v>237</v>
      </c>
      <c r="F29" t="s">
        <v>373</v>
      </c>
      <c r="G29" s="18" t="s">
        <v>241</v>
      </c>
      <c r="H29" s="9" t="s">
        <v>262</v>
      </c>
      <c r="I29" s="10" t="s">
        <v>374</v>
      </c>
      <c r="J29" s="9" t="s">
        <v>260</v>
      </c>
      <c r="K29" s="5" t="s">
        <v>382</v>
      </c>
      <c r="L29" s="5" t="s">
        <v>383</v>
      </c>
      <c r="M29" s="5">
        <v>8</v>
      </c>
      <c r="N29" s="5" t="s">
        <v>379</v>
      </c>
      <c r="O29" s="13" t="s">
        <v>385</v>
      </c>
      <c r="P29" s="5">
        <v>1</v>
      </c>
      <c r="Q29" s="13" t="s">
        <v>386</v>
      </c>
      <c r="R29" s="13" t="s">
        <v>387</v>
      </c>
      <c r="S29" s="15">
        <v>1</v>
      </c>
      <c r="T29" s="13" t="s">
        <v>250</v>
      </c>
      <c r="U29" s="9" t="s">
        <v>253</v>
      </c>
      <c r="V29" s="9" t="s">
        <v>254</v>
      </c>
      <c r="W29" t="s">
        <v>388</v>
      </c>
      <c r="X29" s="25">
        <f t="shared" ca="1" si="1"/>
        <v>43682.422016319448</v>
      </c>
      <c r="Y29" s="25">
        <f t="shared" ca="1" si="0"/>
        <v>43682.422016319448</v>
      </c>
      <c r="Z29" s="17" t="s">
        <v>252</v>
      </c>
    </row>
    <row r="30" spans="1:26" x14ac:dyDescent="0.25">
      <c r="A30" s="26">
        <v>2019</v>
      </c>
      <c r="B30" s="7">
        <v>43647</v>
      </c>
      <c r="C30" s="7">
        <v>43677</v>
      </c>
      <c r="D30" t="s">
        <v>371</v>
      </c>
      <c r="E30" s="17" t="s">
        <v>237</v>
      </c>
      <c r="F30" s="17" t="s">
        <v>373</v>
      </c>
      <c r="G30" s="18" t="s">
        <v>241</v>
      </c>
      <c r="H30" s="9" t="s">
        <v>262</v>
      </c>
      <c r="I30" s="10" t="s">
        <v>374</v>
      </c>
      <c r="J30" s="9" t="s">
        <v>260</v>
      </c>
      <c r="K30" s="5" t="s">
        <v>375</v>
      </c>
      <c r="L30" s="5" t="s">
        <v>377</v>
      </c>
      <c r="M30" s="5">
        <v>8</v>
      </c>
      <c r="N30" s="13" t="s">
        <v>380</v>
      </c>
      <c r="O30" s="13" t="s">
        <v>385</v>
      </c>
      <c r="P30" s="5">
        <v>1</v>
      </c>
      <c r="Q30" s="13" t="s">
        <v>386</v>
      </c>
      <c r="R30" s="13" t="s">
        <v>387</v>
      </c>
      <c r="S30" s="15">
        <v>1</v>
      </c>
      <c r="T30" s="13" t="s">
        <v>250</v>
      </c>
      <c r="U30" s="9" t="s">
        <v>253</v>
      </c>
      <c r="V30" s="9" t="s">
        <v>254</v>
      </c>
      <c r="W30" s="17" t="s">
        <v>388</v>
      </c>
      <c r="X30" s="25">
        <f t="shared" ca="1" si="1"/>
        <v>43682.422016319448</v>
      </c>
      <c r="Y30" s="25">
        <f t="shared" ca="1" si="0"/>
        <v>43682.422016319448</v>
      </c>
      <c r="Z30" s="17" t="s">
        <v>252</v>
      </c>
    </row>
    <row r="31" spans="1:26" x14ac:dyDescent="0.25">
      <c r="A31" s="26">
        <v>2019</v>
      </c>
      <c r="B31" s="7">
        <v>43647</v>
      </c>
      <c r="C31" s="7">
        <v>43677</v>
      </c>
      <c r="D31" t="s">
        <v>372</v>
      </c>
      <c r="E31" s="17" t="s">
        <v>237</v>
      </c>
      <c r="F31" s="17" t="s">
        <v>373</v>
      </c>
      <c r="G31" s="18" t="s">
        <v>241</v>
      </c>
      <c r="H31" s="9" t="s">
        <v>262</v>
      </c>
      <c r="I31" s="10" t="s">
        <v>374</v>
      </c>
      <c r="J31" s="9" t="s">
        <v>260</v>
      </c>
      <c r="K31" s="5" t="s">
        <v>376</v>
      </c>
      <c r="L31" s="5" t="s">
        <v>378</v>
      </c>
      <c r="M31" s="5">
        <v>8</v>
      </c>
      <c r="N31" s="5" t="s">
        <v>384</v>
      </c>
      <c r="O31" s="13" t="s">
        <v>385</v>
      </c>
      <c r="P31" s="5">
        <v>1</v>
      </c>
      <c r="Q31" s="13" t="s">
        <v>386</v>
      </c>
      <c r="R31" s="13" t="s">
        <v>387</v>
      </c>
      <c r="S31" s="15">
        <v>1</v>
      </c>
      <c r="T31" s="13" t="s">
        <v>250</v>
      </c>
      <c r="U31" s="9" t="s">
        <v>253</v>
      </c>
      <c r="V31" s="9" t="s">
        <v>254</v>
      </c>
      <c r="W31" s="17" t="s">
        <v>388</v>
      </c>
      <c r="X31" s="25">
        <f t="shared" ca="1" si="1"/>
        <v>43682.422016319448</v>
      </c>
      <c r="Y31" s="25">
        <f t="shared" ca="1" si="0"/>
        <v>43682.422016319448</v>
      </c>
      <c r="Z31" s="17" t="s">
        <v>252</v>
      </c>
    </row>
    <row r="32" spans="1:26" x14ac:dyDescent="0.25">
      <c r="A32" s="26">
        <v>2019</v>
      </c>
      <c r="B32" s="7">
        <v>43647</v>
      </c>
      <c r="C32" s="7">
        <v>43677</v>
      </c>
      <c r="D32" t="s">
        <v>389</v>
      </c>
      <c r="E32" t="s">
        <v>390</v>
      </c>
      <c r="F32" t="s">
        <v>391</v>
      </c>
      <c r="G32" s="18" t="s">
        <v>241</v>
      </c>
      <c r="H32" s="9" t="s">
        <v>262</v>
      </c>
      <c r="I32" t="s">
        <v>392</v>
      </c>
      <c r="J32" s="9" t="s">
        <v>260</v>
      </c>
      <c r="K32" s="5" t="s">
        <v>393</v>
      </c>
      <c r="L32" s="13" t="s">
        <v>282</v>
      </c>
      <c r="M32" s="5">
        <v>9</v>
      </c>
      <c r="N32" s="13" t="s">
        <v>394</v>
      </c>
      <c r="O32" t="s">
        <v>395</v>
      </c>
      <c r="P32" s="5">
        <v>1</v>
      </c>
      <c r="Q32" t="s">
        <v>396</v>
      </c>
      <c r="R32" t="s">
        <v>397</v>
      </c>
      <c r="S32" s="15">
        <v>1</v>
      </c>
      <c r="T32" s="13" t="s">
        <v>250</v>
      </c>
      <c r="U32" s="9" t="s">
        <v>253</v>
      </c>
      <c r="V32" s="9" t="s">
        <v>254</v>
      </c>
      <c r="W32" t="s">
        <v>398</v>
      </c>
      <c r="X32" s="25">
        <f t="shared" ca="1" si="1"/>
        <v>43682.422016319448</v>
      </c>
      <c r="Y32" s="25">
        <f t="shared" ca="1" si="0"/>
        <v>43682.422016319448</v>
      </c>
      <c r="Z32" s="17" t="s">
        <v>252</v>
      </c>
    </row>
    <row r="33" spans="1:26" x14ac:dyDescent="0.25">
      <c r="A33" s="26">
        <v>2019</v>
      </c>
      <c r="B33" s="7">
        <v>43647</v>
      </c>
      <c r="C33" s="7">
        <v>43677</v>
      </c>
      <c r="D33" t="s">
        <v>399</v>
      </c>
      <c r="E33" t="s">
        <v>390</v>
      </c>
      <c r="F33" t="s">
        <v>400</v>
      </c>
      <c r="G33" s="18" t="s">
        <v>241</v>
      </c>
      <c r="H33" s="9" t="s">
        <v>262</v>
      </c>
      <c r="I33" s="17" t="s">
        <v>403</v>
      </c>
      <c r="J33" s="9" t="s">
        <v>260</v>
      </c>
      <c r="K33" s="18" t="s">
        <v>393</v>
      </c>
      <c r="L33" s="13" t="s">
        <v>282</v>
      </c>
      <c r="M33" s="5">
        <v>9</v>
      </c>
      <c r="N33" s="5" t="s">
        <v>404</v>
      </c>
      <c r="O33" t="s">
        <v>406</v>
      </c>
      <c r="P33" s="5">
        <v>1</v>
      </c>
      <c r="Q33" t="s">
        <v>408</v>
      </c>
      <c r="R33" s="17" t="s">
        <v>397</v>
      </c>
      <c r="S33" s="15">
        <v>1</v>
      </c>
      <c r="T33" s="13" t="s">
        <v>250</v>
      </c>
      <c r="U33" s="9" t="s">
        <v>253</v>
      </c>
      <c r="V33" s="9" t="s">
        <v>254</v>
      </c>
      <c r="W33" s="17" t="s">
        <v>398</v>
      </c>
      <c r="X33" s="25">
        <f t="shared" ca="1" si="1"/>
        <v>43682.422016319448</v>
      </c>
      <c r="Y33" s="25">
        <f t="shared" ca="1" si="0"/>
        <v>43682.422016319448</v>
      </c>
      <c r="Z33" s="17" t="s">
        <v>252</v>
      </c>
    </row>
    <row r="34" spans="1:26" x14ac:dyDescent="0.25">
      <c r="A34" s="26">
        <v>2019</v>
      </c>
      <c r="B34" s="7">
        <v>43647</v>
      </c>
      <c r="C34" s="7">
        <v>43677</v>
      </c>
      <c r="D34" t="s">
        <v>401</v>
      </c>
      <c r="E34" t="s">
        <v>390</v>
      </c>
      <c r="F34" t="s">
        <v>400</v>
      </c>
      <c r="G34" s="18" t="s">
        <v>241</v>
      </c>
      <c r="H34" s="9" t="s">
        <v>262</v>
      </c>
      <c r="I34" s="17" t="s">
        <v>402</v>
      </c>
      <c r="J34" s="9" t="s">
        <v>260</v>
      </c>
      <c r="K34" s="18" t="s">
        <v>393</v>
      </c>
      <c r="L34" s="13" t="s">
        <v>282</v>
      </c>
      <c r="M34" s="5">
        <v>9</v>
      </c>
      <c r="N34" s="13" t="s">
        <v>405</v>
      </c>
      <c r="O34" t="s">
        <v>407</v>
      </c>
      <c r="P34" s="5">
        <v>1</v>
      </c>
      <c r="Q34" t="s">
        <v>409</v>
      </c>
      <c r="R34" s="17" t="s">
        <v>397</v>
      </c>
      <c r="S34" s="15">
        <v>1</v>
      </c>
      <c r="T34" s="13" t="s">
        <v>250</v>
      </c>
      <c r="U34" s="9" t="s">
        <v>253</v>
      </c>
      <c r="V34" s="9" t="s">
        <v>254</v>
      </c>
      <c r="W34" s="17" t="s">
        <v>398</v>
      </c>
      <c r="X34" s="25">
        <f t="shared" ca="1" si="1"/>
        <v>43682.422016319448</v>
      </c>
      <c r="Y34" s="25">
        <f t="shared" ca="1" si="0"/>
        <v>43682.422016319448</v>
      </c>
      <c r="Z34" s="17" t="s">
        <v>252</v>
      </c>
    </row>
    <row r="35" spans="1:26" x14ac:dyDescent="0.25">
      <c r="A35" s="26">
        <v>2019</v>
      </c>
      <c r="B35" s="7">
        <v>43647</v>
      </c>
      <c r="C35" s="7">
        <v>43677</v>
      </c>
      <c r="D35" t="s">
        <v>416</v>
      </c>
      <c r="E35" s="17" t="s">
        <v>237</v>
      </c>
      <c r="F35" t="s">
        <v>413</v>
      </c>
      <c r="G35" s="18" t="s">
        <v>241</v>
      </c>
      <c r="H35" s="9" t="s">
        <v>262</v>
      </c>
      <c r="I35" t="s">
        <v>414</v>
      </c>
      <c r="J35" s="9" t="s">
        <v>417</v>
      </c>
      <c r="K35" s="21" t="s">
        <v>418</v>
      </c>
      <c r="L35" s="21" t="s">
        <v>378</v>
      </c>
      <c r="M35" s="21">
        <v>10</v>
      </c>
      <c r="N35" s="21" t="s">
        <v>283</v>
      </c>
      <c r="O35" s="21" t="s">
        <v>268</v>
      </c>
      <c r="P35" s="5">
        <v>2</v>
      </c>
      <c r="Q35" s="24" t="s">
        <v>420</v>
      </c>
      <c r="R35" s="20" t="s">
        <v>249</v>
      </c>
      <c r="S35" s="15">
        <v>1</v>
      </c>
      <c r="T35" s="13" t="s">
        <v>250</v>
      </c>
      <c r="U35" s="9" t="s">
        <v>253</v>
      </c>
      <c r="V35" s="9" t="s">
        <v>254</v>
      </c>
      <c r="W35" t="s">
        <v>421</v>
      </c>
      <c r="X35" s="25">
        <f t="shared" ca="1" si="1"/>
        <v>43682.422016319448</v>
      </c>
      <c r="Y35" s="25">
        <f t="shared" ca="1" si="0"/>
        <v>43682.422016319448</v>
      </c>
      <c r="Z35" t="s">
        <v>422</v>
      </c>
    </row>
    <row r="36" spans="1:26" x14ac:dyDescent="0.25">
      <c r="A36" s="26">
        <v>2019</v>
      </c>
      <c r="B36" s="7">
        <v>43647</v>
      </c>
      <c r="C36" s="7">
        <v>43677</v>
      </c>
      <c r="D36" t="s">
        <v>415</v>
      </c>
      <c r="E36" s="17" t="s">
        <v>237</v>
      </c>
      <c r="F36" s="17" t="s">
        <v>413</v>
      </c>
      <c r="G36" s="18" t="s">
        <v>241</v>
      </c>
      <c r="H36" s="9" t="s">
        <v>262</v>
      </c>
      <c r="I36" t="s">
        <v>414</v>
      </c>
      <c r="J36" s="9" t="s">
        <v>419</v>
      </c>
      <c r="K36" s="21" t="s">
        <v>418</v>
      </c>
      <c r="L36" s="21" t="s">
        <v>378</v>
      </c>
      <c r="M36" s="21">
        <v>10</v>
      </c>
      <c r="N36" s="21" t="s">
        <v>283</v>
      </c>
      <c r="O36" s="21" t="s">
        <v>268</v>
      </c>
      <c r="P36" s="5">
        <v>2</v>
      </c>
      <c r="Q36" s="24" t="s">
        <v>420</v>
      </c>
      <c r="R36" s="20" t="s">
        <v>249</v>
      </c>
      <c r="S36" s="15">
        <v>1</v>
      </c>
      <c r="T36" s="13" t="s">
        <v>250</v>
      </c>
      <c r="U36" s="9" t="s">
        <v>253</v>
      </c>
      <c r="V36" s="9" t="s">
        <v>254</v>
      </c>
      <c r="W36" t="s">
        <v>421</v>
      </c>
      <c r="X36" s="25">
        <f t="shared" ca="1" si="1"/>
        <v>43682.422016319448</v>
      </c>
      <c r="Y36" s="25">
        <f t="shared" ca="1" si="0"/>
        <v>43682.422016319448</v>
      </c>
      <c r="Z36" s="20" t="s">
        <v>422</v>
      </c>
    </row>
    <row r="37" spans="1:26" x14ac:dyDescent="0.25">
      <c r="J37" s="20"/>
      <c r="K37" s="21"/>
      <c r="L37" s="21"/>
      <c r="M37" s="21"/>
      <c r="N37" s="21"/>
      <c r="O37" s="20"/>
    </row>
  </sheetData>
  <mergeCells count="7">
    <mergeCell ref="A6:Z6"/>
    <mergeCell ref="A2:C2"/>
    <mergeCell ref="D2:F2"/>
    <mergeCell ref="G2:I2"/>
    <mergeCell ref="A3:C3"/>
    <mergeCell ref="D3:F3"/>
    <mergeCell ref="G3:I3"/>
  </mergeCells>
  <hyperlinks>
    <hyperlink ref="U9" r:id="rId1"/>
    <hyperlink ref="U8" r:id="rId2"/>
    <hyperlink ref="U10:U13" r:id="rId3" display="http://www.cegaipslp.org.mx/HV2019Tres.nsf/nombre_de_la_vista/5B2205EA864A7AEA86258448004E9DBA/$File/NO+SE+GENERÓ+INFORMACIÓN+ADICIONAL+AL+TRÁMITE.pdf"/>
    <hyperlink ref="V9" r:id="rId4"/>
    <hyperlink ref="V8" r:id="rId5"/>
    <hyperlink ref="V10" r:id="rId6"/>
    <hyperlink ref="V11" r:id="rId7"/>
    <hyperlink ref="V12" r:id="rId8"/>
    <hyperlink ref="H8" r:id="rId9"/>
    <hyperlink ref="J8" r:id="rId10"/>
    <hyperlink ref="H9" r:id="rId11"/>
    <hyperlink ref="J9" r:id="rId12"/>
    <hyperlink ref="H10" r:id="rId13"/>
    <hyperlink ref="J10" r:id="rId14"/>
    <hyperlink ref="H11" r:id="rId15"/>
    <hyperlink ref="J11" r:id="rId16"/>
    <hyperlink ref="H12" r:id="rId17"/>
    <hyperlink ref="J12" r:id="rId18"/>
    <hyperlink ref="J13" r:id="rId19"/>
    <hyperlink ref="H13" r:id="rId20"/>
    <hyperlink ref="H14:H17" r:id="rId21" display="http://www.cegaipslp.org.mx/HV2019Tres.nsf/nombre_de_la_vista/1EBE0E385E1EB0DA86258448004FE8EA/$File/NO+SE+GENERA+INFORMACION+.pdf"/>
    <hyperlink ref="J14:J17" r:id="rId22" display="http://www.cegaipslp.org.mx/HV2019Tres.nsf/nombre_de_la_vista/C297267D39A75CAF86258448004F7649/$File/NO+SE+GENERA+INFORMACIÓN+ACERCA+DE+FORMATOS+RESPECTIVOS+YA+QUE+SE+PRODUCEN+HASTA+CONCLUIDO+EL+TRÁMITE.pdf"/>
    <hyperlink ref="U14:U17" r:id="rId23" display="http://www.cegaipslp.org.mx/HV2019Tres.nsf/nombre_de_la_vista/5B2205EA864A7AEA86258448004E9DBA/$File/NO+SE+GENERÓ+INFORMACIÓN+ADICIONAL+AL+TRÁMITE.pdf"/>
    <hyperlink ref="V13:V17" r:id="rId24" display="http://www.cegaipslp.org.mx/HV2019Tres.nsf/nombre_de_la_vista/B6921E3AD575F64386258448004EFAB4/$File/Carta+de+Identidad.pdf"/>
    <hyperlink ref="H18" r:id="rId25"/>
    <hyperlink ref="J18" r:id="rId26"/>
    <hyperlink ref="U18" r:id="rId27"/>
    <hyperlink ref="V18" r:id="rId28" display="http://www.cegaipslp.org.mx/HV2019Tres.nsf/nombre_de_la_vista/B6921E3AD575F64386258448004EFAB4/$File/Carta+de+Identidad.pdf"/>
    <hyperlink ref="H19" r:id="rId29"/>
    <hyperlink ref="J19" r:id="rId30"/>
    <hyperlink ref="U19" r:id="rId31"/>
    <hyperlink ref="V19" r:id="rId32" display="http://www.cegaipslp.org.mx/HV2019Tres.nsf/nombre_de_la_vista/B6921E3AD575F64386258448004EFAB4/$File/Carta+de+Identidad.pdf"/>
    <hyperlink ref="H20" r:id="rId33"/>
    <hyperlink ref="U20" r:id="rId34"/>
    <hyperlink ref="H21:H23" r:id="rId35" display="http://www.cegaipslp.org.mx/HV2019Tres.nsf/nombre_de_la_vista/1EBE0E385E1EB0DA86258448004FE8EA/$File/NO+SE+GENERA+INFORMACION+.pdf"/>
    <hyperlink ref="J20:J23" r:id="rId36" display="http://www.cegaipslp.org.mx/HV2019Tres.nsf/nombre_de_la_vista/5B2205EA864A7AEA86258448004E9DBA/$File/NO+SE+GENERÓ+INFORMACIÓN+ADICIONAL+AL+TRÁMITE.pdf"/>
    <hyperlink ref="U21:U23" r:id="rId37" display="http://www.cegaipslp.org.mx/HV2019Tres.nsf/nombre_de_la_vista/5B2205EA864A7AEA86258448004E9DBA/$File/NO+SE+GENERÓ+INFORMACIÓN+ADICIONAL+AL+TRÁMITE.pdf"/>
    <hyperlink ref="V20:V23" r:id="rId38" display="http://www.cegaipslp.org.mx/HV2019Tres.nsf/nombre_de_la_vista/1EBE0E385E1EB0DA86258448004FE8EA/$File/NO+SE+GENERA+INFORMACION+.pdf"/>
    <hyperlink ref="H23:H26" r:id="rId39" display="http://www.cegaipslp.org.mx/HV2019Tres.nsf/nombre_de_la_vista/1EBE0E385E1EB0DA86258448004FE8EA/$File/NO+SE+GENERA+INFORMACION+.pdf"/>
    <hyperlink ref="J23:J26" r:id="rId40" display="http://www.cegaipslp.org.mx/HV2019Tres.nsf/nombre_de_la_vista/5B2205EA864A7AEA86258448004E9DBA/$File/NO+SE+GENERÓ+INFORMACIÓN+ADICIONAL+AL+TRÁMITE.pdf"/>
    <hyperlink ref="U24:U26" r:id="rId41" display="http://www.cegaipslp.org.mx/HV2019Tres.nsf/nombre_de_la_vista/5B2205EA864A7AEA86258448004E9DBA/$File/NO+SE+GENERÓ+INFORMACIÓN+ADICIONAL+AL+TRÁMITE.pdf"/>
    <hyperlink ref="V23:V26" r:id="rId42" display="http://www.cegaipslp.org.mx/HV2019Tres.nsf/nombre_de_la_vista/1EBE0E385E1EB0DA86258448004FE8EA/$File/NO+SE+GENERA+INFORMACION+.pdf"/>
    <hyperlink ref="H27" r:id="rId43"/>
    <hyperlink ref="J27:J28" r:id="rId44" display="http://www.cegaipslp.org.mx/HV2019Tres.nsf/nombre_de_la_vista/5B2205EA864A7AEA86258448004E9DBA/$File/NO+SE+GENERÓ+INFORMACIÓN+ADICIONAL+AL+TRÁMITE.pdf"/>
    <hyperlink ref="U27:U28" r:id="rId45" display="http://www.cegaipslp.org.mx/HV2019Tres.nsf/nombre_de_la_vista/5B2205EA864A7AEA86258448004E9DBA/$File/NO+SE+GENERÓ+INFORMACIÓN+ADICIONAL+AL+TRÁMITE.pdf"/>
    <hyperlink ref="V26:V28" r:id="rId46" display="http://www.cegaipslp.org.mx/HV2019Tres.nsf/nombre_de_la_vista/1EBE0E385E1EB0DA86258448004FE8EA/$File/NO+SE+GENERA+INFORMACION+.pdf"/>
    <hyperlink ref="H28:H31" r:id="rId47" display="http://www.cegaipslp.org.mx/HV2019Tres.nsf/nombre_de_la_vista/5B2205EA864A7AEA86258448004E9DBA/$File/NO+SE+GENERÓ+INFORMACIÓN+ADICIONAL+AL+TRÁMITE.pdf"/>
    <hyperlink ref="J28:J31" r:id="rId48" display="http://www.cegaipslp.org.mx/HV2019Tres.nsf/nombre_de_la_vista/5B2205EA864A7AEA86258448004E9DBA/$File/NO+SE+GENERÓ+INFORMACIÓN+ADICIONAL+AL+TRÁMITE.pdf"/>
    <hyperlink ref="U28:U31" r:id="rId49" display="http://www.cegaipslp.org.mx/HV2019Tres.nsf/nombre_de_la_vista/5B2205EA864A7AEA86258448004E9DBA/$File/NO+SE+GENERÓ+INFORMACIÓN+ADICIONAL+AL+TRÁMITE.pdf"/>
    <hyperlink ref="V28:V31" r:id="rId50" display="http://www.cegaipslp.org.mx/HV2019Tres.nsf/nombre_de_la_vista/1EBE0E385E1EB0DA86258448004FE8EA/$File/NO+SE+GENERA+INFORMACION+.pdf"/>
    <hyperlink ref="U31:U32" r:id="rId51" display="http://www.cegaipslp.org.mx/HV2019Tres.nsf/nombre_de_la_vista/5B2205EA864A7AEA86258448004E9DBA/$File/NO+SE+GENERÓ+INFORMACIÓN+ADICIONAL+AL+TRÁMITE.pdf"/>
    <hyperlink ref="V31:V32" r:id="rId52" display="http://www.cegaipslp.org.mx/HV2019Tres.nsf/nombre_de_la_vista/1EBE0E385E1EB0DA86258448004FE8EA/$File/NO+SE+GENERA+INFORMACION+.pdf"/>
    <hyperlink ref="H31:H32" r:id="rId53" display="http://www.cegaipslp.org.mx/HV2019Tres.nsf/nombre_de_la_vista/5B2205EA864A7AEA86258448004E9DBA/$File/NO+SE+GENERÓ+INFORMACIÓN+ADICIONAL+AL+TRÁMITE.pdf"/>
    <hyperlink ref="J31:J32" r:id="rId54" display="http://www.cegaipslp.org.mx/HV2019Tres.nsf/nombre_de_la_vista/5B2205EA864A7AEA86258448004E9DBA/$File/NO+SE+GENERÓ+INFORMACIÓN+ADICIONAL+AL+TRÁMITE.pdf"/>
    <hyperlink ref="H32:H34" r:id="rId55" display="http://www.cegaipslp.org.mx/HV2019Tres.nsf/nombre_de_la_vista/5B2205EA864A7AEA86258448004E9DBA/$File/NO+SE+GENERÓ+INFORMACIÓN+ADICIONAL+AL+TRÁMITE.pdf"/>
    <hyperlink ref="J32:J34" r:id="rId56" display="http://www.cegaipslp.org.mx/HV2019Tres.nsf/nombre_de_la_vista/5B2205EA864A7AEA86258448004E9DBA/$File/NO+SE+GENERÓ+INFORMACIÓN+ADICIONAL+AL+TRÁMITE.pdf"/>
    <hyperlink ref="U32:U34" r:id="rId57" display="http://www.cegaipslp.org.mx/HV2019Tres.nsf/nombre_de_la_vista/5B2205EA864A7AEA86258448004E9DBA/$File/NO+SE+GENERÓ+INFORMACIÓN+ADICIONAL+AL+TRÁMITE.pdf"/>
    <hyperlink ref="V32:V34" r:id="rId58" display="http://www.cegaipslp.org.mx/HV2019Tres.nsf/nombre_de_la_vista/1EBE0E385E1EB0DA86258448004FE8EA/$File/NO+SE+GENERA+INFORMACION+.pdf"/>
    <hyperlink ref="H34:H36" r:id="rId59" display="http://www.cegaipslp.org.mx/HV2019Tres.nsf/nombre_de_la_vista/5B2205EA864A7AEA86258448004E9DBA/$File/NO+SE+GENERÓ+INFORMACIÓN+ADICIONAL+AL+TRÁMITE.pdf"/>
    <hyperlink ref="U34:U36" r:id="rId60" display="http://www.cegaipslp.org.mx/HV2019Tres.nsf/nombre_de_la_vista/5B2205EA864A7AEA86258448004E9DBA/$File/NO+SE+GENERÓ+INFORMACIÓN+ADICIONAL+AL+TRÁMITE.pdf"/>
    <hyperlink ref="V34:V36" r:id="rId61" display="http://www.cegaipslp.org.mx/HV2019Tres.nsf/nombre_de_la_vista/1EBE0E385E1EB0DA86258448004FE8EA/$File/NO+SE+GENERA+INFORMACION+.pdf"/>
  </hyperlinks>
  <pageMargins left="0.7" right="0.7" top="0.75" bottom="0.75" header="0.3" footer="0.3"/>
  <pageSetup orientation="portrait" verticalDpi="0" r:id="rId6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3"/>
  <sheetViews>
    <sheetView topLeftCell="N3" zoomScaleNormal="100" workbookViewId="0">
      <selection activeCell="Q14" sqref="Q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t="s">
        <v>265</v>
      </c>
      <c r="F4" t="s">
        <v>265</v>
      </c>
      <c r="G4" t="s">
        <v>137</v>
      </c>
      <c r="H4" t="s">
        <v>266</v>
      </c>
      <c r="I4">
        <v>1</v>
      </c>
      <c r="J4" t="s">
        <v>267</v>
      </c>
      <c r="K4">
        <v>13</v>
      </c>
      <c r="L4" t="s">
        <v>267</v>
      </c>
      <c r="M4">
        <v>24</v>
      </c>
      <c r="N4" t="s">
        <v>177</v>
      </c>
      <c r="O4">
        <v>79000</v>
      </c>
      <c r="P4" t="s">
        <v>268</v>
      </c>
      <c r="Q4">
        <v>3822796</v>
      </c>
      <c r="R4" s="9" t="s">
        <v>270</v>
      </c>
      <c r="S4" t="s">
        <v>269</v>
      </c>
    </row>
    <row r="5" spans="1:19" x14ac:dyDescent="0.25">
      <c r="A5">
        <v>2</v>
      </c>
      <c r="B5" t="s">
        <v>286</v>
      </c>
      <c r="C5" t="s">
        <v>112</v>
      </c>
      <c r="D5" t="s">
        <v>293</v>
      </c>
      <c r="E5" s="11">
        <v>5</v>
      </c>
      <c r="F5" s="11" t="s">
        <v>265</v>
      </c>
      <c r="G5" t="s">
        <v>137</v>
      </c>
      <c r="H5" t="s">
        <v>266</v>
      </c>
      <c r="I5">
        <v>1</v>
      </c>
      <c r="J5" t="s">
        <v>267</v>
      </c>
      <c r="K5">
        <v>13</v>
      </c>
      <c r="L5" t="s">
        <v>267</v>
      </c>
      <c r="M5">
        <v>24</v>
      </c>
      <c r="N5" t="s">
        <v>177</v>
      </c>
      <c r="O5">
        <v>79000</v>
      </c>
      <c r="P5" t="s">
        <v>268</v>
      </c>
      <c r="Q5">
        <v>4811020021</v>
      </c>
      <c r="R5" s="9" t="s">
        <v>287</v>
      </c>
      <c r="S5" t="s">
        <v>269</v>
      </c>
    </row>
    <row r="6" spans="1:19" x14ac:dyDescent="0.25">
      <c r="A6">
        <v>3</v>
      </c>
      <c r="B6" t="s">
        <v>292</v>
      </c>
      <c r="C6" t="s">
        <v>112</v>
      </c>
      <c r="D6" t="s">
        <v>293</v>
      </c>
      <c r="E6">
        <v>5</v>
      </c>
      <c r="F6" s="10" t="s">
        <v>265</v>
      </c>
      <c r="G6" t="s">
        <v>137</v>
      </c>
      <c r="H6" t="s">
        <v>266</v>
      </c>
      <c r="I6">
        <v>1</v>
      </c>
      <c r="J6" t="s">
        <v>267</v>
      </c>
      <c r="K6">
        <v>13</v>
      </c>
      <c r="L6" t="s">
        <v>267</v>
      </c>
      <c r="M6">
        <v>24</v>
      </c>
      <c r="N6" t="s">
        <v>177</v>
      </c>
      <c r="O6">
        <v>79000</v>
      </c>
      <c r="P6" t="s">
        <v>268</v>
      </c>
      <c r="Q6">
        <v>3818112</v>
      </c>
      <c r="R6" s="9" t="s">
        <v>294</v>
      </c>
      <c r="S6" s="11" t="s">
        <v>269</v>
      </c>
    </row>
    <row r="7" spans="1:19" x14ac:dyDescent="0.25">
      <c r="A7">
        <v>4</v>
      </c>
      <c r="B7" t="s">
        <v>342</v>
      </c>
      <c r="C7" t="s">
        <v>112</v>
      </c>
      <c r="D7" t="s">
        <v>264</v>
      </c>
      <c r="E7">
        <v>248</v>
      </c>
      <c r="F7" s="10" t="s">
        <v>265</v>
      </c>
      <c r="G7" t="s">
        <v>137</v>
      </c>
      <c r="H7" t="s">
        <v>266</v>
      </c>
      <c r="I7">
        <v>1</v>
      </c>
      <c r="J7" t="s">
        <v>267</v>
      </c>
      <c r="K7">
        <v>13</v>
      </c>
      <c r="L7" t="s">
        <v>267</v>
      </c>
      <c r="M7">
        <v>24</v>
      </c>
      <c r="N7" t="s">
        <v>177</v>
      </c>
      <c r="O7">
        <v>79000</v>
      </c>
      <c r="P7" t="s">
        <v>268</v>
      </c>
      <c r="Q7">
        <v>3811393</v>
      </c>
      <c r="R7" s="9" t="s">
        <v>287</v>
      </c>
      <c r="S7" s="11" t="s">
        <v>269</v>
      </c>
    </row>
    <row r="8" spans="1:19" x14ac:dyDescent="0.25">
      <c r="A8">
        <v>5</v>
      </c>
      <c r="B8" t="s">
        <v>328</v>
      </c>
      <c r="C8" t="s">
        <v>106</v>
      </c>
      <c r="D8" t="s">
        <v>329</v>
      </c>
      <c r="E8" t="s">
        <v>330</v>
      </c>
      <c r="F8" s="10" t="s">
        <v>265</v>
      </c>
      <c r="G8" t="s">
        <v>135</v>
      </c>
      <c r="H8" t="s">
        <v>267</v>
      </c>
      <c r="I8">
        <v>1</v>
      </c>
      <c r="J8" t="s">
        <v>267</v>
      </c>
      <c r="K8">
        <v>13</v>
      </c>
      <c r="L8" t="s">
        <v>267</v>
      </c>
      <c r="M8">
        <v>24</v>
      </c>
      <c r="N8" t="s">
        <v>177</v>
      </c>
      <c r="O8">
        <v>79000</v>
      </c>
      <c r="P8" t="s">
        <v>268</v>
      </c>
      <c r="Q8">
        <v>3820074</v>
      </c>
      <c r="R8" s="9" t="s">
        <v>331</v>
      </c>
      <c r="S8" s="14" t="s">
        <v>269</v>
      </c>
    </row>
    <row r="9" spans="1:19" x14ac:dyDescent="0.25">
      <c r="A9">
        <v>6</v>
      </c>
      <c r="B9" s="14" t="s">
        <v>343</v>
      </c>
      <c r="C9" t="s">
        <v>112</v>
      </c>
      <c r="D9" t="s">
        <v>293</v>
      </c>
      <c r="E9">
        <v>5</v>
      </c>
      <c r="F9" s="10" t="s">
        <v>265</v>
      </c>
      <c r="G9" t="s">
        <v>137</v>
      </c>
      <c r="H9" t="s">
        <v>266</v>
      </c>
      <c r="I9">
        <v>1</v>
      </c>
      <c r="J9" t="s">
        <v>267</v>
      </c>
      <c r="K9">
        <v>13</v>
      </c>
      <c r="L9" t="s">
        <v>267</v>
      </c>
      <c r="M9">
        <v>24</v>
      </c>
      <c r="N9" t="s">
        <v>177</v>
      </c>
      <c r="O9">
        <v>79000</v>
      </c>
      <c r="P9" t="s">
        <v>268</v>
      </c>
      <c r="Q9">
        <v>3832464</v>
      </c>
      <c r="R9" s="9" t="s">
        <v>344</v>
      </c>
      <c r="S9" s="14" t="s">
        <v>269</v>
      </c>
    </row>
    <row r="10" spans="1:19" x14ac:dyDescent="0.25">
      <c r="A10">
        <v>7</v>
      </c>
      <c r="B10" t="s">
        <v>360</v>
      </c>
      <c r="C10" t="s">
        <v>112</v>
      </c>
      <c r="D10" t="s">
        <v>293</v>
      </c>
      <c r="E10">
        <v>5</v>
      </c>
      <c r="F10" s="10" t="s">
        <v>265</v>
      </c>
      <c r="G10" t="s">
        <v>137</v>
      </c>
      <c r="H10" t="s">
        <v>266</v>
      </c>
      <c r="I10">
        <v>1</v>
      </c>
      <c r="J10" t="s">
        <v>267</v>
      </c>
      <c r="K10">
        <v>13</v>
      </c>
      <c r="L10" t="s">
        <v>267</v>
      </c>
      <c r="M10">
        <v>24</v>
      </c>
      <c r="N10" t="s">
        <v>177</v>
      </c>
      <c r="O10">
        <v>79000</v>
      </c>
      <c r="P10" t="s">
        <v>268</v>
      </c>
      <c r="Q10" s="17">
        <v>5578620331</v>
      </c>
      <c r="R10" s="9" t="s">
        <v>361</v>
      </c>
      <c r="S10" t="s">
        <v>269</v>
      </c>
    </row>
    <row r="11" spans="1:19" x14ac:dyDescent="0.25">
      <c r="A11">
        <v>8</v>
      </c>
      <c r="B11" t="s">
        <v>388</v>
      </c>
      <c r="C11" t="s">
        <v>112</v>
      </c>
      <c r="D11" t="s">
        <v>264</v>
      </c>
      <c r="E11" t="s">
        <v>265</v>
      </c>
      <c r="F11" s="10" t="s">
        <v>265</v>
      </c>
      <c r="G11" t="s">
        <v>137</v>
      </c>
      <c r="H11" t="s">
        <v>266</v>
      </c>
      <c r="I11">
        <v>1</v>
      </c>
      <c r="J11" t="s">
        <v>267</v>
      </c>
      <c r="K11">
        <v>13</v>
      </c>
      <c r="L11" t="s">
        <v>267</v>
      </c>
      <c r="M11">
        <v>24</v>
      </c>
      <c r="N11" t="s">
        <v>177</v>
      </c>
      <c r="O11">
        <v>79000</v>
      </c>
      <c r="P11" t="s">
        <v>268</v>
      </c>
      <c r="Q11">
        <v>3831002</v>
      </c>
      <c r="R11" s="9" t="s">
        <v>287</v>
      </c>
      <c r="S11" s="17" t="s">
        <v>269</v>
      </c>
    </row>
    <row r="12" spans="1:19" x14ac:dyDescent="0.25">
      <c r="A12">
        <v>9</v>
      </c>
      <c r="B12" t="s">
        <v>398</v>
      </c>
      <c r="C12" t="s">
        <v>112</v>
      </c>
      <c r="D12" t="s">
        <v>410</v>
      </c>
      <c r="E12">
        <v>108</v>
      </c>
      <c r="F12" s="10" t="s">
        <v>265</v>
      </c>
      <c r="G12" t="s">
        <v>137</v>
      </c>
      <c r="H12" t="s">
        <v>411</v>
      </c>
      <c r="I12">
        <v>1</v>
      </c>
      <c r="J12" t="s">
        <v>267</v>
      </c>
      <c r="K12">
        <v>13</v>
      </c>
      <c r="L12" t="s">
        <v>267</v>
      </c>
      <c r="M12">
        <v>24</v>
      </c>
      <c r="N12" t="s">
        <v>177</v>
      </c>
      <c r="O12">
        <v>79000</v>
      </c>
      <c r="P12" t="s">
        <v>268</v>
      </c>
      <c r="Q12">
        <v>3825398</v>
      </c>
      <c r="R12" s="9" t="s">
        <v>412</v>
      </c>
      <c r="S12" s="17" t="s">
        <v>269</v>
      </c>
    </row>
    <row r="13" spans="1:19" x14ac:dyDescent="0.25">
      <c r="A13">
        <v>10</v>
      </c>
      <c r="B13" t="s">
        <v>421</v>
      </c>
      <c r="C13" t="s">
        <v>112</v>
      </c>
      <c r="D13" t="s">
        <v>410</v>
      </c>
      <c r="E13">
        <v>108</v>
      </c>
      <c r="F13" s="10" t="s">
        <v>265</v>
      </c>
      <c r="G13" t="s">
        <v>137</v>
      </c>
      <c r="H13" t="s">
        <v>411</v>
      </c>
      <c r="I13">
        <v>1</v>
      </c>
      <c r="J13" t="s">
        <v>267</v>
      </c>
      <c r="K13">
        <v>13</v>
      </c>
      <c r="L13" t="s">
        <v>267</v>
      </c>
      <c r="M13">
        <v>24</v>
      </c>
      <c r="N13" t="s">
        <v>177</v>
      </c>
      <c r="O13">
        <v>79000</v>
      </c>
      <c r="P13" t="s">
        <v>268</v>
      </c>
      <c r="Q13">
        <v>3832798</v>
      </c>
      <c r="R13" s="9" t="s">
        <v>423</v>
      </c>
      <c r="S13" s="23" t="s">
        <v>269</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pageSetup orientation="portrait"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271</v>
      </c>
    </row>
    <row r="5" spans="1:2" x14ac:dyDescent="0.25">
      <c r="A5">
        <v>2</v>
      </c>
      <c r="B5" s="11" t="s">
        <v>283</v>
      </c>
    </row>
    <row r="6" spans="1:2" x14ac:dyDescent="0.25">
      <c r="B6"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3820316</v>
      </c>
      <c r="C4" s="9" t="s">
        <v>287</v>
      </c>
      <c r="D4" t="s">
        <v>112</v>
      </c>
      <c r="E4" t="s">
        <v>264</v>
      </c>
      <c r="F4" t="s">
        <v>265</v>
      </c>
      <c r="G4" t="s">
        <v>265</v>
      </c>
      <c r="H4" t="s">
        <v>137</v>
      </c>
      <c r="I4" t="s">
        <v>266</v>
      </c>
      <c r="J4">
        <v>1</v>
      </c>
      <c r="K4" t="s">
        <v>267</v>
      </c>
      <c r="L4">
        <v>13</v>
      </c>
      <c r="M4" t="s">
        <v>267</v>
      </c>
      <c r="N4">
        <v>24</v>
      </c>
      <c r="O4" t="s">
        <v>177</v>
      </c>
      <c r="P4">
        <v>79000</v>
      </c>
      <c r="Q4" t="s">
        <v>316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2018-06-16T16:24:19Z</dcterms:created>
  <dcterms:modified xsi:type="dcterms:W3CDTF">2019-08-05T15:07:45Z</dcterms:modified>
</cp:coreProperties>
</file>