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OCTUBRE 2019\"/>
    </mc:Choice>
  </mc:AlternateContent>
  <bookViews>
    <workbookView xWindow="-120" yWindow="-120" windowWidth="29040" windowHeight="15840"/>
  </bookViews>
  <sheets>
    <sheet name="Reporte de Formatos" sheetId="1" r:id="rId1"/>
    <sheet name="Hidden_1" sheetId="2" r:id="rId2"/>
  </sheets>
  <externalReferences>
    <externalReference r:id="rId3"/>
    <externalReference r:id="rId4"/>
  </externalReferences>
  <definedNames>
    <definedName name="Hidden_114">Hidden_1!$A$1:$A$2</definedName>
    <definedName name="hidden1">[1]hidden1!$A$1:$A$2</definedName>
    <definedName name="hidden2">[2]hidden2!$A$1:$A$2</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<sst xmlns="http://schemas.openxmlformats.org/spreadsheetml/2006/main" count="1500" uniqueCount="556">
  <si>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</si>
  <si>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</si>
  <si>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</si>
  <si>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</si>
  <si>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</si>
  <si>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</si>
  <si>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</si>
  <si>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</si>
  <si>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</si>
  <si>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</si>
  <si>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</si>
  <si>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</si>
  <si>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</si>
  <si>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</si>
  <si>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</si>
  <si>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</si>
  <si>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</si>
  <si>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</si>
  <si>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</si>
  <si>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</si>
  <si>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</si>
  <si>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</si>
  <si>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</si>
  <si>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</si>
  <si>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</si>
  <si>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</si>
  <si>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</si>
  <si>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</si>
  <si>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</si>
  <si>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</si>
  <si>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</si>
  <si>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</si>
  <si>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</si>
  <si>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</si>
  <si>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</si>
  <si>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</si>
  <si>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</si>
  <si>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</si>
  <si>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</si>
  <si>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</si>
  <si>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</si>
  <si>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</si>
  <si>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</si>
  <si>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</si>
  <si>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</si>
  <si>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</si>
  <si>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</si>
  <si>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</si>
  <si>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</si>
  <si>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</si>
  <si>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</si>
  <si>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</si>
  <si>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</si>
  <si>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</si>
  <si>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</si>
  <si>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</si>
  <si>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Eficacia</t>
  </si>
  <si>
    <t xml:space="preserve">Solicitudes Gestionadas X 100 / Solicitudes Presentadas </t>
  </si>
  <si>
    <t>Número</t>
  </si>
  <si>
    <t>Mensual</t>
  </si>
  <si>
    <t>Manuales de Procedimientos Registrados</t>
  </si>
  <si>
    <t>Actualización de Manuales de Procedimiento, revisados y registrados por la Oficialía Mayor</t>
  </si>
  <si>
    <t>Subdirección de Manuales de Organización y Procedimientos</t>
  </si>
  <si>
    <t>Dirección Planeación y Evaluación</t>
  </si>
  <si>
    <t>Anual</t>
  </si>
  <si>
    <t>Porcentaje</t>
  </si>
  <si>
    <t>Dirección de Servicios Administrativos</t>
  </si>
  <si>
    <t xml:space="preserve">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 </t>
  </si>
  <si>
    <t>No. de Escuelas incorporadas  X 100 / Total del No. de Escuelas que solicitaron incorporación</t>
  </si>
  <si>
    <t xml:space="preserve">Anual </t>
  </si>
  <si>
    <t xml:space="preserve">Dirección de Planeación y Evaluación </t>
  </si>
  <si>
    <t>Manuales de Organización aprobados y registrados</t>
  </si>
  <si>
    <t>Manual de O. actualizado y registrado</t>
  </si>
  <si>
    <t>Número de MO registrados *100/ Núm. Total de Manuales a registrar</t>
  </si>
  <si>
    <t>Escuelas Incorporadas para el ciclo escolar 2019-2020</t>
  </si>
  <si>
    <t>Particulares que solicitan la incorporación al SEER cumpliendon con la normatividad para que sea entregado el Acuerdo</t>
  </si>
  <si>
    <t>12 Escuelas a incorporar</t>
  </si>
  <si>
    <t>35 Manuales a registrar</t>
  </si>
  <si>
    <t>6 Manuales</t>
  </si>
  <si>
    <t xml:space="preserve">Número </t>
  </si>
  <si>
    <t>Dirección de Planeación y Evaluación</t>
  </si>
  <si>
    <t>15 Manuales por revisar</t>
  </si>
  <si>
    <t>35 Manuales</t>
  </si>
  <si>
    <t>20 Manuales aprobados</t>
  </si>
  <si>
    <t>A la fecha a  12 Particulares se les ha entregado la solicitud de incorporación , teniendo como plazo al 31 de mayo para la entrega del expediente.</t>
  </si>
  <si>
    <t>Número de MP registrados X 100/ Núm. Total de Manuales a registrar</t>
  </si>
  <si>
    <t>Movimientos al Cátalogo de Centros de Trabajo (altas, clausuras, cambio de nombre, cambio de domicilio, cambio de director) .</t>
  </si>
  <si>
    <t>Eficiencia</t>
  </si>
  <si>
    <t>El Catálogo de centros de trabajo es la herramienta de consulta de los datos correspondientes a las escuelas , areas administrativas y de apoto pertenecientes al SEER</t>
  </si>
  <si>
    <t xml:space="preserve">Porcentaje </t>
  </si>
  <si>
    <t>Semestral</t>
  </si>
  <si>
    <t xml:space="preserve">1 Trámite </t>
  </si>
  <si>
    <t>Centros de trabajo:Escuelas y unidades administrativas</t>
  </si>
  <si>
    <t>Catalógo de Centros de Trabajo y datos de alumnos, docentes, personal de apoyo de los centros de trabajo del SEER.</t>
  </si>
  <si>
    <t>Poner a disposición de los centros educativos y el público en general de los datos estadísticos generados en las instituciones del SEER, referentes a alumnos, docentes y personal de apoyo.</t>
  </si>
  <si>
    <t>Análisis de: aprobación, reprobación, deserción, alumnos inscritos, planteles, docentes y grupos del ciclo escolar 2016-2017</t>
  </si>
  <si>
    <t>Poner a disposición de las jefaturas e inspecciones el análisis estadístico realizado en base a los datos obtenidos de los formatos estadísticos proporcionados al departamento.</t>
  </si>
  <si>
    <t>Difusión de Normatividad</t>
  </si>
  <si>
    <t xml:space="preserve">Eficiencia </t>
  </si>
  <si>
    <t>Aplicación de la normatividad en los procesos de Control Escolar</t>
  </si>
  <si>
    <t xml:space="preserve">Normatividad emitida difundida X 100 / Normatividad emitida </t>
  </si>
  <si>
    <t xml:space="preserve">1 Norma emitida </t>
  </si>
  <si>
    <t xml:space="preserve">1 Norma difundida </t>
  </si>
  <si>
    <t xml:space="preserve">0 Normas en proceso </t>
  </si>
  <si>
    <t>Control Escolar de la Secretaría de Educación Pública</t>
  </si>
  <si>
    <t xml:space="preserve">Departamento de Control Escolar </t>
  </si>
  <si>
    <t>Duplicados de Certificados expedidos</t>
  </si>
  <si>
    <t xml:space="preserve">número de duplicados de certificados entregados *100/ total de solicitudes de certificados duplicados </t>
  </si>
  <si>
    <t xml:space="preserve">50 solicitudes </t>
  </si>
  <si>
    <t xml:space="preserve">45 solicitudes atendidad </t>
  </si>
  <si>
    <t xml:space="preserve">5 solicitudes en proceso </t>
  </si>
  <si>
    <t xml:space="preserve">Normas de Control Escolar referente a la Certificación </t>
  </si>
  <si>
    <t>Titulación</t>
  </si>
  <si>
    <t xml:space="preserve">Emisión de títulos profesionales expedidos </t>
  </si>
  <si>
    <t xml:space="preserve">Número de títulos profesionales entregados*100/total del número de títulos profesionales solicitados </t>
  </si>
  <si>
    <t>0 solicitudes</t>
  </si>
  <si>
    <t xml:space="preserve">0 solicitudes </t>
  </si>
  <si>
    <t>0 solicitudes en proceso</t>
  </si>
  <si>
    <t xml:space="preserve">Normas de Control Escolar referente a la Títulación  </t>
  </si>
  <si>
    <t xml:space="preserve">Actualmente se encuentra en modificacion el procedimiento de emisión de Títulos por la migración de documento físico a documento electrónico </t>
  </si>
  <si>
    <t>Emisión de duplicados de certificados de los diferentes niveles educativos cuando el particular lo solicite</t>
  </si>
  <si>
    <t xml:space="preserve">Proporcionar la calidad de la Educación que el Gobierno del Estado otorga a la población de San Luis Potosí. Elevar los niveles culturales de los educandos, fomentando en ellos el espíritu nacional y promoviendo la vigencia de las tradiciones del pueblo Potosino. Optimizar y perfeccionar los servicios que otorga el Sistema Educativo Estatal Regular, en base a la racionalización en la utilización de los Recursos Humanos, Materiales y Financieros; así como en la elaboración y aplicación de políticas públicas eficientes acordes a la Legislación Educativa. </t>
  </si>
  <si>
    <t xml:space="preserve">Prestaciones No Económicas </t>
  </si>
  <si>
    <t>Satisfacer las necesidades de trámites y servicios que presta este Sistema Educativo para cada uno de los trabajadores adscritos.</t>
  </si>
  <si>
    <t>Coadyuvar con la conducción de políticas educativas orientadas al cumplimiento de las metas de los programas asignados al Sistema Educativo Estatal Regular, mediante la administración racional de los Recursos Humanos, Materiales y Financieros, de acuerdo con los lineamientos emitidos por los diferentes órganos de gobierno, buscando en todo momento elevar la calidad de los servicios que se prestan.</t>
  </si>
  <si>
    <t xml:space="preserve">Sólo se recibirán solicitudes de prestaciones no económicas del Personal que labora en los Centros de  Trabajo adscritos al Sistema Educativo Estatal Regular previamente autorizados por el Titular de la Unidad Administrativa del  centro de trabajo, o por el representante sindical de conflictos de la Sección 52 del S.N.T.E. </t>
  </si>
  <si>
    <t>No hay una cantidad determinada para recibir solicitudes de Prestaciones no Económicas del personal que labora en los Centros de  Trabajo adscritos a este Sistema durante el Ciclo Escolar vigente.</t>
  </si>
  <si>
    <t>Diario</t>
  </si>
  <si>
    <t>Inicio del Ciclo Escolar vigente.</t>
  </si>
  <si>
    <t>La calidad de los servicios que se prestan.</t>
  </si>
  <si>
    <t>No hay fechas establecidas para solicitar la Prestación y/o Servicio para el personal adscrito a este Sistema, ya que se trabaja durante todo el Ciclo Escolar vigente.</t>
  </si>
  <si>
    <t>Elaboración de constancias, ordenes de servicio, credenciales, formas de movimiento de personal, analizar propuestas sindicales, actualización de la base de datos.</t>
  </si>
  <si>
    <t>Administrar y mantener regularizada la situación laboral de los trabajadores, realizando las gestiones correspondientes ante las  instancias correspondientes y mantener la confidencialidad de la información.</t>
  </si>
  <si>
    <t>El personal del Departamento de Recursos Humanos serán los encargados de recibir la documentación para cualquier trámite en forma personal y en su caso aceptarla o rechazarla conforme a los lineamientos establecidos. Si la documentación cumple con los requisitos de tiempo y forma, el personal no se podrá negar por ningún motivo a recibir la documentación y llevar a cabo el trámite solicitado. La recepción de la documentación por parte del personal del Departamento de Recursos Humanos no implica la autorización de los movimientos solicitados. La documentación alterada por parte del personal responsable que haya incurrido en este hecho constituye un delito que podrá ser penalizada, de acuerdo con la Ley de Servidores Públicos.</t>
  </si>
  <si>
    <t>Departamento de Recursos Humanos</t>
  </si>
  <si>
    <t xml:space="preserve">Pago de Nómina al Personal de Base e Interino, Subsidios para dependencias pertenecientes al S.E.E.R., Revisión y reclamación de Pagos y Adeudos, Alimentación a los CEDIES, Prestaciones económicas, Presupuesto de Egresos </t>
  </si>
  <si>
    <t xml:space="preserve">Coordinar las actividades relacionadas con el uso eficiente y eficaz de los Recursos Financieros en apoyo a las áreas adscritas al Sistema Educativo Estatal Regular, conforme a los lineamientos  establecidos. </t>
  </si>
  <si>
    <t>El personal del Departamento de Recursos Financieros serán los encargados de recibir la documentación para cualquier trámite en forma personal y en su caso aceptarla o rechazarla conforme a los lineamientos establecidos. Si la documentación cumple con los requisitos de tiempo y forma, el personal no se podrá negar por ningún motivo a recibir la documentación y llevar a cabo el trámite solicitado.  La recepción de la documentación por parte del personal del Departamento de Recursos Financieros no implica la autorización de los movimientos solicitados. La documentación alterada por parte del personal responsable que haya incurrido en este hecho constituye un delito que podrá ser penalizada, de acuerdo con la Ley de Servidores Públicos.</t>
  </si>
  <si>
    <t>Departamento de Recursos Financieros</t>
  </si>
  <si>
    <t xml:space="preserve">Elaboración de Anteproyecto Anual cap2000 y 3000, Control Contable de Partida Presupuestal, Cotizaciones y control de compras, Control y Registro de movimientos en Inventario de mobiliario y equipo, Elaborar requisiciones de material para abastecer de material a la Unidades Administrativas y Centros Escolares, Control y Gestión de Servicios Básicos, Gestión Administrativa de requerimientos y servicios del parque vehicular, Control y Registro de vales de salida. </t>
  </si>
  <si>
    <t>Administrar y Controlar de manera eficiente Recursos Materiales y Servicios prestados gestionando ante las Instancias Gubernamentales  los medios necesarios para cumplir con las metas señaladas.</t>
  </si>
  <si>
    <t>El personal del Departamento de Recursos Materiales serán los encargados de recibir la documentación para cualquier trámite en forma personal y en su caso aceptarla o rechazarla conforme a los lineamientos establecidos. Si la documentación cumple con los requisitos de tiempo y forma, el personal no se podrá negar por ningún motivo a recibir la documentación y llevar a cabo el trámite solicitado. La recepción de la documentación por parte del personal del Departamento de Recursos Materiales no implica la autorización de los movimientos solicitados. La documentación alterada por parte del personal responsable que haya incurrido en este hecho constituye un delito que podrá ser penalizada, de acuerdo con la Ley de Servidores Públicos.</t>
  </si>
  <si>
    <t>Departamento de Recursos Materiales</t>
  </si>
  <si>
    <t xml:space="preserve">Procesos de Organizacion y Conservacion del Fondo Documental, Elaboración de hojas de Servicios, Tramitar Dictámens de Reconocimiento, Verificar la antigüedad de posibles candidatos para Premiación a Personal Docente y Personal de Apoyo y Asistencia y Educación 2019. </t>
  </si>
  <si>
    <t>Desarrollar los procesos de organización y conservación del fondo documental del S.E.E.R., estandarizando criterios que aseguren el adecuado funcionamiento y localización eficaz de los documentos.</t>
  </si>
  <si>
    <t>El personal del Departamento de Archivo serán los encargados de recibir la documentación para cualquier trámite en forma personal y en su caso aceptarla o rechazarla conforme a los lineamientos establecidos. Si la documentación cumple con los requisitos de tiempo y forma, el personal no se podrá negar por ningún motivo a recibir la documentación y llevar a cabo el trámite solicitado. La recepción de la documentación por parte del personal del Departamento de Archivo no implica la autorización de los movimientos solicitados. La documentación alterada por parte del personal responsable que haya incurrido en este hecho constituye un delito que podrá ser penalizada, de acuerdo con la Ley de Servidores Públicos.</t>
  </si>
  <si>
    <t>Departamento de Archivo</t>
  </si>
  <si>
    <t>Departamento de Estadística, jefaturas de Nivel, inspecciones y escuelas.</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</si>
  <si>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</si>
  <si>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Imnuebles supervisados</t>
  </si>
  <si>
    <t>Visita por inmueble</t>
  </si>
  <si>
    <t>13 solicitudes para visitas de supervisión</t>
  </si>
  <si>
    <t>13 solicitudes atendidas</t>
  </si>
  <si>
    <t>Circular de Infraestructura y Formato SEER-DP/RIFE/RIFE-INCO</t>
  </si>
  <si>
    <t>Departamento de Planeación</t>
  </si>
  <si>
    <t>Asesoría en registro de constitución de CEPS</t>
  </si>
  <si>
    <t>Consejos constituidos y actividades cumplidas  en base al Acuerdo Secretarial 02/05/2016 y 08/08/2016</t>
  </si>
  <si>
    <t>Consejos Escolares de Participación  Social constituidos y en proceso x 100 / Universo de escuelas de Educación Básica</t>
  </si>
  <si>
    <t>747 Escuelas que deben constituir Consejos de Participación Social en cada una de las 3 sesiones</t>
  </si>
  <si>
    <t>742 escuelas que registraron la 1er sesion la cual equivale al 33.33%</t>
  </si>
  <si>
    <t>5 escuelas faltantes de registrar la 1er sesión</t>
  </si>
  <si>
    <t>Informe Coord. Part. Social proporcionado por SEGE correspondiente a plataforma REPASE</t>
  </si>
  <si>
    <t>El avance del  33.33% corresponde a la primer sesión al termino del mes de Octubre, datos proporcionados por SEGE de la plataforma REPASE</t>
  </si>
  <si>
    <t>Asesoria en Plataforma para Registro de Mesas Directivas de APF</t>
  </si>
  <si>
    <t>Asociaciones Registradas</t>
  </si>
  <si>
    <t>Mesas directivas de APF constituidas x 100 / Universo de escuelas de Educación Básica</t>
  </si>
  <si>
    <t>747 Escuelas que deben constituir Mesa Directiva de APF</t>
  </si>
  <si>
    <t>734 Mesas constituidas</t>
  </si>
  <si>
    <t xml:space="preserve">13 escuelas faltantes de registrar </t>
  </si>
  <si>
    <t>Informe porporcionado por Unidad de Informatica sobre Plataforma PEIE</t>
  </si>
  <si>
    <t>Entrega de Libros de Texto Gratuito Niveles Preescolar y Primaria</t>
  </si>
  <si>
    <t>Alumnos atendidos</t>
  </si>
  <si>
    <t>Cantidad de LTG entregados x 100 / Cantidad de LTG según estadística ciclo anterior</t>
  </si>
  <si>
    <t>282,791 LTG para entrega</t>
  </si>
  <si>
    <t>282,791 LTG entregados</t>
  </si>
  <si>
    <t>0 entregas pendientes</t>
  </si>
  <si>
    <t>Estadística, 911 y PEIE</t>
  </si>
  <si>
    <t>La cobertura que se reporta al 100 % incluye la distribución que realiza SEGE al Interior del Estado mediante las URSES</t>
  </si>
  <si>
    <t>Entrega de Libros de Texto Gratuito Nivel Secundaria</t>
  </si>
  <si>
    <t>12,039 LTG para entrega</t>
  </si>
  <si>
    <t>12,039 LTG entregados</t>
  </si>
  <si>
    <t>Movimientos tramitados a SEGE*100/Solicitudes de Movimientos</t>
  </si>
  <si>
    <t xml:space="preserve">20 Trámites </t>
  </si>
  <si>
    <t>100 Movimientos realizados</t>
  </si>
  <si>
    <t>80 en proceso</t>
  </si>
  <si>
    <t>10 en proceso</t>
  </si>
  <si>
    <t>Análisis rendidos X 100 / Análisis  a rendir</t>
  </si>
  <si>
    <t>1 Análisis realizado</t>
  </si>
  <si>
    <t>1 en proceso</t>
  </si>
  <si>
    <t xml:space="preserve">Movimientos tramitados a SEER*100/Solicitudes de Movimientos </t>
  </si>
  <si>
    <t>Indicadores de eficacia que miden el grado del cumplimiento del objetivo establecido, es decir, dan evidencia sobre el grado en que se están alcanzando los objetivos descritos. En virtud de que la información que proporcionan estos indicadores concierne al cumplimiento de los objetivos, estos indicadores no brindan información sobre las características de los servicios entregados. Estas funciones son enunciativas más no limitativas.</t>
  </si>
  <si>
    <t>Participar en la conducción de políticas educativas académica y administrativa de los servicios que ofrece el Sistema Educativo Estatal Rgular, contribuyendo con responsabilidad y profesionalismo en la formación integral que requiere el ser humano en una sociedad de cambio.</t>
  </si>
  <si>
    <t>Honores a la bandera</t>
  </si>
  <si>
    <t>asistencia de los alumnos a los actos civicos convocados por Gobierno del Estado de México</t>
  </si>
  <si>
    <t>725 alumnos asistentes x100 / 725 alumnos citados</t>
  </si>
  <si>
    <t>agenda cívica</t>
  </si>
  <si>
    <t>800 alumnos participen en actos civicos</t>
  </si>
  <si>
    <t>participación mensual de la mayor cantidad de alumnos nivel básica</t>
  </si>
  <si>
    <t>Acción Cívica de Gobierno del Estado de San Luis Potosí</t>
  </si>
  <si>
    <t>Dirección de Cultura y Deporte Escolar</t>
  </si>
  <si>
    <t>Participar en la conducción de políticas educativas orientadas a elevar la calidad académica y administrativa de los servicios que ofrece el SEER, contribuyendo con responsabilidad y profesionalismo a la formación integral que requiere el ser humano en una sociedad de cambio</t>
  </si>
  <si>
    <t xml:space="preserve"> Ligas Deportivas Nivel Medio Superior 2019-2020 Primera Fase </t>
  </si>
  <si>
    <t>Torneos en las  disciplinas de voleibol ,basquetbol y futbol</t>
  </si>
  <si>
    <t>numero de alumnos que participaron 1390 x100 / 1520</t>
  </si>
  <si>
    <t>1520 alumnos que se dea asistan</t>
  </si>
  <si>
    <t>1300 alumnos participantes</t>
  </si>
  <si>
    <t>1520 alumnos participando</t>
  </si>
  <si>
    <t>Convocatorias</t>
  </si>
  <si>
    <t>Politicas de desarrollo de la red de bibliotecas publicas y programa de becas</t>
  </si>
  <si>
    <t>proyecto ordenado de gestion y consolidacion de bibliotecas publicas y actividades para evaluacion de la aplicacion del programa de becas</t>
  </si>
  <si>
    <t>numero de bibliotecas en donde se cumplio 25 x100/119</t>
  </si>
  <si>
    <t>120 bibliotecas supervisadas</t>
  </si>
  <si>
    <t>fortalecer bibliotecas, gestion de bibliografia, hemerografia y mobiliario, supervision, actualizacion de personal, vigilancia de servicios</t>
  </si>
  <si>
    <t>25 bibliotecas supervisadas</t>
  </si>
  <si>
    <t>Manual de organización</t>
  </si>
  <si>
    <t>Departamento de Bibliotecas y Becas</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</si>
  <si>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</si>
  <si>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Veinticuatro Concurso de Declamación</t>
  </si>
  <si>
    <t xml:space="preserve">Eficacia </t>
  </si>
  <si>
    <t xml:space="preserve">asignar y supervisar </t>
  </si>
  <si>
    <t>1 alumno ganador *100 /28 alumnos participantes</t>
  </si>
  <si>
    <t>31,303 alumnos que se requiere sean beneficiados con dicha partipación</t>
  </si>
  <si>
    <t>28 alumnos</t>
  </si>
  <si>
    <t>40 alumnos que se desea participen por zona o jefatura</t>
  </si>
  <si>
    <t xml:space="preserve">Departamento de Cultura </t>
  </si>
  <si>
    <t>Veinticuatro demostracion de altar de muertos</t>
  </si>
  <si>
    <t>1700 alumnos participantes *100/1700 alumnos participantes</t>
  </si>
  <si>
    <t>total de alumnos beneficiados con la demostración de altares</t>
  </si>
  <si>
    <t>1700 alumnos</t>
  </si>
  <si>
    <t>1700 que participaron</t>
  </si>
  <si>
    <t>1a. capacitación academica de educación física para docentes de educación básica oficiales y particulares locales y faráneos del seer</t>
  </si>
  <si>
    <t>elevar el aspecto cognitivo del docente de educacion fisica</t>
  </si>
  <si>
    <t>73 maestros asistieron x 100/150 maestros de educacion fisica oficiales</t>
  </si>
  <si>
    <t>150 profesores de educacion fisica en instituciones oficiales</t>
  </si>
  <si>
    <t>73 maestros de educacion fisica asistieron</t>
  </si>
  <si>
    <t xml:space="preserve">150 docentes de educación física en instituciones oficiales </t>
  </si>
  <si>
    <t>Plan Anual del SEER</t>
  </si>
  <si>
    <t>Departamento de Educación Física y Deporte de Educación Básica</t>
  </si>
  <si>
    <t>Ligas Deportivas del seer</t>
  </si>
  <si>
    <t xml:space="preserve">organizar el equipo de atletismo badminton baloncesto futbol handball tenis de mesa o voleibol es el proposito central de la esencia del educador físico pues ello incluye las premisas de inclusion respeto tolerancia convivencia con padres de familia </t>
  </si>
  <si>
    <t>1083 alumnos participantes x100/ 43,208 alumnos de primaria y secundaria</t>
  </si>
  <si>
    <t>43,280 alumnos deeducacion basica primaria y secundaria</t>
  </si>
  <si>
    <t>1083 alumnos participantes</t>
  </si>
  <si>
    <t>43,280 alumnos de educación básica primaria y secundaria</t>
  </si>
  <si>
    <t>Convocatoria Juegos Deportivos Nacionales Escolares de la educación básica</t>
  </si>
  <si>
    <t>Inauguración juegos deportivos nacionales escolares de ka educación básica 2019 2020</t>
  </si>
  <si>
    <t>saber el numero de instituciones educativas participantes en juegos deportivos nacionales escolares de la educacion basica</t>
  </si>
  <si>
    <t>convocatoria juegos deportivos nacionales escolares de la educacion basica</t>
  </si>
  <si>
    <t>concurso de la sesión de educación física nivel inicial</t>
  </si>
  <si>
    <t xml:space="preserve">cuantificar al profesor que representara al nivel  en la etapa estatal del concurso de la sesión de educacion física </t>
  </si>
  <si>
    <t>5 maestros participaron x 100/10 profesores de educacion inicial</t>
  </si>
  <si>
    <t>10 maestros del nivel inicial</t>
  </si>
  <si>
    <t>10 maestros de educacion fisica</t>
  </si>
  <si>
    <t>5 maestros de educacion fisica x 100/</t>
  </si>
  <si>
    <t>Convocatoria concurso de la sesión de Educación Física</t>
  </si>
  <si>
    <t>Quejas de Derechos Humanos</t>
  </si>
  <si>
    <t>Atender las queja emitidas por la Comisión Nacional de Derechos Humanos</t>
  </si>
  <si>
    <t>Quejas Atendidas X 100 / Quejas Emitidas</t>
  </si>
  <si>
    <t>10 Quejas Emitidas</t>
  </si>
  <si>
    <t>7 Quejas Atendidas</t>
  </si>
  <si>
    <t>3 quejas en proceso</t>
  </si>
  <si>
    <t>Institución Educativa en la cual se presentó la Queja</t>
  </si>
  <si>
    <t>Dirección General</t>
  </si>
  <si>
    <t>Solicitudes de Acceso a la Información Gestionadas</t>
  </si>
  <si>
    <t>Atender a través de los diversos medios indicados por la Ley de Transparencia y Acceso a la Información Pública del Estado de San Luis Potosí las Solicitudes de Acceso a la Información</t>
  </si>
  <si>
    <t>12 Solicitudes Gestionadas</t>
  </si>
  <si>
    <t>8 Solicitudes Atenidas</t>
  </si>
  <si>
    <t>4 Solicitudes en proceso</t>
  </si>
  <si>
    <t>ReporteMensualCEGAIP V4(22.02.2019)</t>
  </si>
  <si>
    <t>Unidad de Transparencia</t>
  </si>
  <si>
    <t>Semanas de Salud Bucal</t>
  </si>
  <si>
    <t>Las Escuelas que participan se certifican como libre de caries</t>
  </si>
  <si>
    <t>Número de Escuelas Certificadas*100/el número de escuelas participantes</t>
  </si>
  <si>
    <t>Escuela certificada</t>
  </si>
  <si>
    <t>Bimestral</t>
  </si>
  <si>
    <t>Escuelas certificadas</t>
  </si>
  <si>
    <t>Se asistio a la 7a. Reunion del Comité Estatal de Salud Bucal peresentando el tema "La importancia de la prevención en la salud bucal del paciente con discapacidad". Y se llevara a cabo la Segunda Semana Nacional de Salud Bucal en el mes de noviembre.</t>
  </si>
  <si>
    <t>No aplica</t>
  </si>
  <si>
    <t>Eventos Especiales</t>
  </si>
  <si>
    <t>Fundación Profr. Rafael Turrubiartes Macías, A.C.</t>
  </si>
  <si>
    <t>Entrega de dulces de los cuales se recaudará recurso económico</t>
  </si>
  <si>
    <t>Número de dulces entregados*100/el número de personal y alumnos participantes.</t>
  </si>
  <si>
    <t xml:space="preserve"> dulces</t>
  </si>
  <si>
    <t>variable</t>
  </si>
  <si>
    <t>Aportación voluntaria</t>
  </si>
  <si>
    <t xml:space="preserve">El día 22 de octubre se entergo a la F.P.R.T.M. la catidad de 661,189.00 como reultado de la colecta 2019 en sus dos etapas </t>
  </si>
  <si>
    <t>Número de pulseras y sobres entregados</t>
  </si>
  <si>
    <t>Entrega de pulseras y sobres de los cuales se recaudará recurso económico</t>
  </si>
  <si>
    <t>Número de pulseras y sobres entregados*100/el número de pulseras y sobres recuperados</t>
  </si>
  <si>
    <t>Pulsera y sobres</t>
  </si>
  <si>
    <t>Se realizo la entrega del cheque con el total recabado por parte de las escuelas y personal administrativo del SEER</t>
  </si>
  <si>
    <t>Programa: Ver Bien Para Aprender Mejor</t>
  </si>
  <si>
    <t>Entrega de alcancías de los cuales se recaudará recurso económico</t>
  </si>
  <si>
    <t>Alcancías</t>
  </si>
  <si>
    <t>El 1 de octubre se distribuyeron 45 alcancías en escuela primarias y 5 en el S.E.E.R. El 6 de diciembre se entregarán las fichas de deposito de la cantidad recaudad a la Coordinación de Eventos Especiales y esta las entegara a F.V.P.A.M. durante el mes de diciembre.</t>
  </si>
  <si>
    <t>Este año no se realizo la detección de alumnos que seran beneficiados.</t>
  </si>
  <si>
    <t>Muestra de Trabajo Academico "Prof. Jesus Aguila Lopez" para el fomento a la lectura y el libro</t>
  </si>
  <si>
    <t>Número de alumnos y escuelas participantes</t>
  </si>
  <si>
    <t xml:space="preserve">Alumnos y escuelas </t>
  </si>
  <si>
    <t>Alumnos y escuelas participantes</t>
  </si>
  <si>
    <t>Se llevo a cabo del 21 al 31 de octubre las actividades para fomentar la lectura de la 1a. Muestra, en 7 escuelas de diferentes niveles educativos del S.E.E.R. Se recopilo evidencia videografíca que estara disponible en la pagina oficial del S.E.E.R a partir de noviembre y formara parte del video Institucional del Aniversario del S.E.E.R.</t>
  </si>
  <si>
    <t xml:space="preserve">Entrega de lentes a alumnos becados </t>
  </si>
  <si>
    <t>Departamento de Educación Física y Deporte de Educacion Media Terminal y Media Superior</t>
  </si>
  <si>
    <t>Departamento de Estadística</t>
  </si>
  <si>
    <t>Número de alumnos beneficiados*100/total de alumnos a beneficiar</t>
  </si>
  <si>
    <t>Calidad</t>
  </si>
  <si>
    <t>0 Escuelas</t>
  </si>
  <si>
    <t>Mide el nivel de conocimientos que que tienen los alumnos que culminan su 3er. Grado de Educación Secundaria.</t>
  </si>
  <si>
    <t>Fecha de aplicación mes de junio 2020.</t>
  </si>
  <si>
    <t>Identificar el perfil de egreso de los alumnos de sexto año de las escuelas de nivel primaria.</t>
  </si>
  <si>
    <t>Fecha de aplicación mes de marzo 2020.</t>
  </si>
  <si>
    <t>Premiar la excelencia académica de los alumnos que concluyen el sexto grado.</t>
  </si>
  <si>
    <t>150 alumnos</t>
  </si>
  <si>
    <t>Fecha probable agosto 2020.</t>
  </si>
  <si>
    <t>Contar con un diagnóstico sobre los contenidos de Español y Matemáticas que presentan un  mayor reto para los alumnos de 4o y 5o grado.</t>
  </si>
  <si>
    <t>15,146 alumnos</t>
  </si>
  <si>
    <t>Conocer en que medida los alumnos de último grado, logran dominar un conjunto de aprendizajes esenciales al término de su Educación en Lenguaje y Comunicación y Matemáticas.</t>
  </si>
  <si>
    <t>Trianual</t>
  </si>
  <si>
    <t>5,004 alumnos</t>
  </si>
  <si>
    <t>Fecha de aplicación PLANEA Media Superior 2020 se tiene considerada para finales de marzo e inicio de abril.</t>
  </si>
  <si>
    <t>Identificar el nivel de aprendizaje de los alumnos del II y IV semestre de las escuelas de Nivel Medio Superior.</t>
  </si>
  <si>
    <t>11,080 alumnos</t>
  </si>
  <si>
    <t>Fecha aplicación mes de abril</t>
  </si>
  <si>
    <t>Examen de Diagnóstico del Semestre Especial.</t>
  </si>
  <si>
    <t>Proporciona a los dos planteles sobre el perfil de ingreso para la implementación de acciones educativas.</t>
  </si>
  <si>
    <t>93 alumnos</t>
  </si>
  <si>
    <t>Se aplicará 27 de enero 2020</t>
  </si>
  <si>
    <t>1,917 alumnos</t>
  </si>
  <si>
    <t>Conocer la medida en que las escuelas de educación obligatoria del país cuentan con condiciones básicas para su operación y funcionamiento.</t>
  </si>
  <si>
    <t>15 escuelas</t>
  </si>
  <si>
    <t>Fecha probable diciembre 2019</t>
  </si>
  <si>
    <t>Se aplicó el 10 de septiembre 2019.</t>
  </si>
  <si>
    <t xml:space="preserve">Departamento de Evaluación </t>
  </si>
  <si>
    <t>Unidad de Informaticca PEIE</t>
  </si>
  <si>
    <t>Ningun alumno en proceso</t>
  </si>
  <si>
    <t>Alumnos que presentan el Examen de Ingreso Diagnóstico Educación Media Superior 2a etapa por 100 entre el total de aspirantes a ingresar al Nivel Medio Superior.</t>
  </si>
  <si>
    <t>Examen de Ingreso Diagnóstico Educación Media Superior 2a. Etapa</t>
  </si>
  <si>
    <t>Participar en la conducción de políticas orientadas a elevar la calidad académica de los servicios que ofrece el Sistema Educativo Estatal Regular Contribuyendo y aportando con responsabilidad a la formación integral que requiere el ser humano en una sociedad de cambio.</t>
  </si>
  <si>
    <t>En proceso</t>
  </si>
  <si>
    <t>Alumnos aprobados por 100 entre total de alumnos que presentaron el Examen Único, dando como resultado el porcentaje de alumnos aprobados.</t>
  </si>
  <si>
    <t>Examen Único Nivel Medio Superior</t>
  </si>
  <si>
    <t>Escuelas solicitadas por 100 entre las Escuelas participantes.</t>
  </si>
  <si>
    <t>Evaluación EVOE Secundaria</t>
  </si>
  <si>
    <t>Alumnos que pasan a la Etapa de Entidad por 100 entre el total de alumnos que presentaron el Examen de Olimpiada del Conocimiento Infantil.</t>
  </si>
  <si>
    <t xml:space="preserve"> Olimpiada del Conocimiento Infantil Etapa Estatal</t>
  </si>
  <si>
    <t>Alumnos evaluados  por 100 entre el total de alumnos que existen</t>
  </si>
  <si>
    <t>Se aplicó el 4 y 5 de septiembre 2019</t>
  </si>
  <si>
    <t>Alumnos de 4o y 5o grado evaluados por 100 entre el total de alumnos de 4o y 5o grado.</t>
  </si>
  <si>
    <t xml:space="preserve">Diagnóstica a estudiantes del 4o y 5o Grado de Primaria. </t>
  </si>
  <si>
    <t>2,300 alumnos</t>
  </si>
  <si>
    <t>Alumnos que presentan el Examen de Ingreso Diagnóstico Educación Media Superior por 100 entre el total de aspirantes a ingresar al Nivel Medio Superior.</t>
  </si>
  <si>
    <t xml:space="preserve"> Examen deIngreso Diagnóstico Educación Media Superior</t>
  </si>
  <si>
    <t>Alumnos que presentan la Prueba PLANEA X 100 entre el total de alumnos evaluados en las competencias de: Lenguaje y Comunicación y Matemáticas.</t>
  </si>
  <si>
    <t xml:space="preserve"> Planea Nivel Medio Superior.</t>
  </si>
  <si>
    <t>8,618 alumnos</t>
  </si>
  <si>
    <t>Alumnos que presentan examen en la Etapa de Censal por 100 entre el total de alumnos que presentaron el Examen de Olimpiada del Conocimiento Infantil.</t>
  </si>
  <si>
    <t>Olimpiada del Conocimiento Infantil Etapa Censal.</t>
  </si>
  <si>
    <t>Vigilar que se cumplan los lineamientos trazados por el Sistema Educativo Estatal Regular y de la Secretaría de Educación del Gobierno del Estado, para favorecer el desarrollo de la enseñanza en los planteles educativos de nuestro Sistema.</t>
  </si>
  <si>
    <t>Reuniones  de Consejos Técnicos Escolares</t>
  </si>
  <si>
    <t>Informa sobre el número de reuniones en las etapas intensivas y ordinarias de los CTE realizadas durante el ciclo escolar anual.</t>
  </si>
  <si>
    <t># de escuelas EB * # sesiones del CTE (13) * 100/(Total anual de sesiones del CTE (9000))</t>
  </si>
  <si>
    <t>9958 sesiones CTE</t>
  </si>
  <si>
    <t>9958 sesiones  de CTE</t>
  </si>
  <si>
    <t>Dirección de Servicios Educativos</t>
  </si>
  <si>
    <t>Actualización, capacitación y superación profesional</t>
  </si>
  <si>
    <t>Número de figuras educativas que asistieron a algún programa de actualización, capacitación y superación profesional</t>
  </si>
  <si>
    <t>Figuras educativas actualizadas*100/el Total de figuras educativas.</t>
  </si>
  <si>
    <t>Departamento Técnico Pedagógico</t>
  </si>
  <si>
    <t xml:space="preserve">Diseñar, realizar y promover la investigación educativa </t>
  </si>
  <si>
    <t>Elaborar proyectos, estudios, evaluaciones e investigaciones por nivel educativo o líneas de investigación.</t>
  </si>
  <si>
    <t>Número de eventos realizados al corte del informe, multiplicados por 100, dividido entre el total de eventos programados</t>
  </si>
  <si>
    <t>mensual</t>
  </si>
  <si>
    <t>4 Proyectos</t>
  </si>
  <si>
    <t>5 proyectos</t>
  </si>
  <si>
    <t>Departamento de Investigación Educativa</t>
  </si>
  <si>
    <t>Propiciar y apoyar actividades para el desarrollo de la Investigación Educativa</t>
  </si>
  <si>
    <t xml:space="preserve">Colaboración del   Departamento de Investigación Educativa con instancias educativas gubernamentales, sindicales y culturales. </t>
  </si>
  <si>
    <t>13 sesiones de trabajo</t>
  </si>
  <si>
    <t>14 sesiones de trabajo</t>
  </si>
  <si>
    <t>Divulgar los resultados de las investigaciones</t>
  </si>
  <si>
    <t xml:space="preserve">Ponencias presentadas en eventos académicos. </t>
  </si>
  <si>
    <t>5 ponencias</t>
  </si>
  <si>
    <t>Beneficiarios del Programa de Carrera Administrativa</t>
  </si>
  <si>
    <t>Porcentaje de beneficiarios del Programa de Carrera Administrativa</t>
  </si>
  <si>
    <t>(Total de personal de apoyo y asistencia a la educación incorporado al PCA (660) * 100)/Total de PAAE (1666)</t>
  </si>
  <si>
    <t>Coordinación de Carrera Administrativa</t>
  </si>
  <si>
    <t>Acreditación de Capacitación del PAAE</t>
  </si>
  <si>
    <t>Porcentaje del PAAE que acreditó capacitación a través del PCA</t>
  </si>
  <si>
    <t>(Total de PAAE que acreditó capacitación  * 100)/Total de PAAE incorporado  al PCA</t>
  </si>
  <si>
    <t>Cantidad</t>
  </si>
  <si>
    <t>Atención a tutorados</t>
  </si>
  <si>
    <t>Porcentaje de tutorados atendidos en línea y prescencial</t>
  </si>
  <si>
    <t># de tutorados atendidos * 100 /# total de tutorados registrados en el SAP</t>
  </si>
  <si>
    <t>No se genera</t>
  </si>
  <si>
    <t>Coordinación del Servicio Profesional Docente</t>
  </si>
  <si>
    <t xml:space="preserve">Desempeño de las autoridades escolares a través de la Gestión Educativa </t>
  </si>
  <si>
    <t>Se refiere a la atención que brinda la autoridad escolar de acuerdo a las solicitudes  de orden pedagógico y administrativo planteadas por los inspectores y directivos de escuela.</t>
  </si>
  <si>
    <t>No de peticiones atendidas(2)*100/(2)el número de peticiones recibidas</t>
  </si>
  <si>
    <t>Subdirección de Educación Básica</t>
  </si>
  <si>
    <t xml:space="preserve"> ambientes de convivencia sana y pacífica</t>
  </si>
  <si>
    <t>Supervisar que las Escuelas Oficiales Focalizadas de Educación Básica plasmen en su planeación actividades que ayuden a mejorar la convivencia sana y pacífica y que utilicen el material educativo que se entrega del programa.</t>
  </si>
  <si>
    <t>(# Escuelas Supervisadas * 100)/# Total de Escuelas Focalizadas</t>
  </si>
  <si>
    <t>Ambientes escolares  seguros</t>
  </si>
  <si>
    <t>Supervisar que se aplique correctamente el recurso adquirido a travéz del Programa Escuelas de Tiempo Completo.</t>
  </si>
  <si>
    <t>(#escuelas con Informe Financiero *100) /total de escuelas incorporadas al programa</t>
  </si>
  <si>
    <t>anual</t>
  </si>
  <si>
    <t>Coordinación de Educación Inicial y Preescolar</t>
  </si>
  <si>
    <t>Líneas de acción</t>
  </si>
  <si>
    <t>Monitorear que los docentes utilicen las herramientas didácticas y técnologicas: ficheros, cancionero, desafíos matemáticos, bibliotecas de aula, Lab Disck, E-Block y TOMMi</t>
  </si>
  <si>
    <t>(# encuestas aplicadas *100)/# docentes</t>
  </si>
  <si>
    <t>trimestral</t>
  </si>
  <si>
    <t>Compensación económica a docentes</t>
  </si>
  <si>
    <t>eficiencia</t>
  </si>
  <si>
    <t>Realizar recepción y entrega de nóminas de los docentes, directivos y personal de apoyo incorporados al programa.</t>
  </si>
  <si>
    <t>(#docentes que firman*100) / # docentes en nómina</t>
  </si>
  <si>
    <t>quincenal</t>
  </si>
  <si>
    <t>Asistencia, acompañamiento y supervisión pedagógica</t>
  </si>
  <si>
    <t>Porcentaje de escuelas visitadas por los Inspectores para asesoria y acompañamiento de su zona durante el ciclo escolar.</t>
  </si>
  <si>
    <t>Escuelas visitadas, por lo menos una vez*100/ el total de escuelas públicas y privadas bajo su responsabilidad.</t>
  </si>
  <si>
    <t>Coordinación de Educación Primaria, Secundaria y Especial</t>
  </si>
  <si>
    <t>Plan Anual de Alimentación para la Primera Infancia</t>
  </si>
  <si>
    <t>calidad</t>
  </si>
  <si>
    <t>Mide el costo de la ración alimenticia proporcionada a cada alumno en Educación Inicial durante todo el Ciclo Escolar</t>
  </si>
  <si>
    <t># de alumnos en Educación Inicial (1685) * costo diario de ración alimentica ($16.98) * días efectivos de clase (195)</t>
  </si>
  <si>
    <t>Departamento de Educación Inicial</t>
  </si>
  <si>
    <t>Talla y peso de la primera infancia en peso ideal</t>
  </si>
  <si>
    <t>Porcentaje de alumnos de la primera infancia en talla y peso ideal</t>
  </si>
  <si>
    <t>(# alumnos que se úbican en talla y peso ideal(1354) * 100) / # total de alumnos inscritos (1454)</t>
  </si>
  <si>
    <t>Desarrollo de Capacidades de primera infancia</t>
  </si>
  <si>
    <t>Porcentaje de  desarrollo de capacidades de la primera infancia</t>
  </si>
  <si>
    <t>(alumnos que alcanzan el máximo grado de capacidades Aprendizajes Clave para la Educación Integral Educación Inicial: Un buen comienzo programa para la educación de las niñas y los niños de 0 a 3 años (615) * 100) / # total de alumnos insccritos (1509)</t>
  </si>
  <si>
    <t>Planeación Institucional</t>
  </si>
  <si>
    <t>Informa sobre la construcción del PEMC por cada una de las escuelas iniciado en la fase intensiva del CTE</t>
  </si>
  <si>
    <t>No de PEMC10*100/10Total de Escuelas</t>
  </si>
  <si>
    <t>Atención a Familias</t>
  </si>
  <si>
    <t>Se refiere al porcentaje de familias atendidas derivadas de los servicios educativos proporcionados por las escuelas de educación básica</t>
  </si>
  <si>
    <t>No de casos atendidos (9)*100/ (12)el número de familias y/o Tutores que presentaron peticiones</t>
  </si>
  <si>
    <t>Desempeño de las autoridades escolares a través de la Gestión Educativa</t>
  </si>
  <si>
    <t>No de peticiones atendidas*100/el número de peticiones recibidas</t>
  </si>
  <si>
    <t>Departamento de Educación Preescolar 1</t>
  </si>
  <si>
    <t>No de PEMC*100/Total de Escuelas</t>
  </si>
  <si>
    <t>142</t>
  </si>
  <si>
    <t>No de casos atendidos*100/el número de familias y/o Tutores que presentaron peticiones</t>
  </si>
  <si>
    <t xml:space="preserve">Mensual </t>
  </si>
  <si>
    <t>35</t>
  </si>
  <si>
    <t>Departamento de Educación Preescolar 2 e Inspeciones 07, 08, 09, 10, 11, 12 y 13 de Preescolar</t>
  </si>
  <si>
    <t>Departamento de Educación Preescolar 2</t>
  </si>
  <si>
    <t>Inspección 07 de Preescolar</t>
  </si>
  <si>
    <t>Inspección 08 de Preescolar</t>
  </si>
  <si>
    <t>Inspección 09 de Preescolar</t>
  </si>
  <si>
    <t>Inspección 10 de Preescolar</t>
  </si>
  <si>
    <t>Inspección 11 de Preescolar</t>
  </si>
  <si>
    <t>Inspección 12 de Preescolar</t>
  </si>
  <si>
    <t>Inspección 13 de Preescolar</t>
  </si>
  <si>
    <t>Departamentos de Educación Primaria 1</t>
  </si>
  <si>
    <t xml:space="preserve"> atención que brinda la autoridad escolar de acuerdo a las solicitudes  de orden pedagógico y administrativo planteadas por los inspectores y directivos en cada una de las zonas escolares</t>
  </si>
  <si>
    <t xml:space="preserve">No de peticiones atendidas (51) * 100 / el número de peticiones recibidas (53) </t>
  </si>
  <si>
    <t>Departamentos de Educación Primaria 2</t>
  </si>
  <si>
    <t xml:space="preserve"> construcción del PEMC por cada una de las escuelas de las zonas escolares</t>
  </si>
  <si>
    <t>Departamentos de Educación Primaria 3</t>
  </si>
  <si>
    <t>Orientar a los Inspectores y Personal Directivo en actividades pedagógicas y administrativas</t>
  </si>
  <si>
    <t>Departamento de Educación Secundaria</t>
  </si>
  <si>
    <t>Departamentos de Educación Secundaria</t>
  </si>
  <si>
    <t>Constatar que las escuelas bajo su responsabilidad cuenten con su Programa Escolar de Mejora Continua</t>
  </si>
  <si>
    <t>Atender a las familias y/o Tutores Legales del Alumnado derivados del servicio Educativo que se proporcione.</t>
  </si>
  <si>
    <t>Vigilar el cuplimiento de las disposiciones normativas y técnicas aplicables, apoyar, asesorar a las escuelas para promover un servicio educativo de excelencia.</t>
  </si>
  <si>
    <t>Departamento de Educación Especial</t>
  </si>
  <si>
    <t>Escuelas Inclusivas en Educación Básica</t>
  </si>
  <si>
    <t>Porcentaje de Escuelas que cuentan con asesoria y/o acompañamiento de los Servicios Educación Especial</t>
  </si>
  <si>
    <t>(# Escuelas que acompaña y/o asesora * 100 ) / # total de escuelas de Escuelas de Educación Básica</t>
  </si>
  <si>
    <t>Inclusión y Atención  a la Diversidad</t>
  </si>
  <si>
    <t>Porcentaje de alumnos con y sin discapacidad y/o aptitudes sobresalientes que enfrentan barreras para el aprendizaje y la participación</t>
  </si>
  <si>
    <t>Suma de alumnos en atención de educación especial * 100) / total de alumnos con y sin discapacidad y/o aptitudes sobresalientes que enfrentan barreras para el aprendizaje y la participación</t>
  </si>
  <si>
    <t>Revisión de Planeaciones</t>
  </si>
  <si>
    <t>eficacia</t>
  </si>
  <si>
    <t>Se refiere al porcentaje de  revisiones realizadas a las planeaciones por academia</t>
  </si>
  <si>
    <t>Porcentaje de Planeaciones por academia X 100 / # Total de academias</t>
  </si>
  <si>
    <t>240 planeaciones</t>
  </si>
  <si>
    <t>Coordinación Académica del Nivel Medio Superior</t>
  </si>
  <si>
    <t xml:space="preserve">Atención a Público </t>
  </si>
  <si>
    <t>Se refiere al porcentaje de público en general atendido derivadas de los servicios proporcionados</t>
  </si>
  <si>
    <t>No. peticiones recibidas  X 100 / No. peticiones atendidas</t>
  </si>
  <si>
    <t>Coordinación Administrativa del Nivel Medio Superior</t>
  </si>
  <si>
    <t>Informa sobre la construcción de la Planeación Escolar por cada una de las escuelas</t>
  </si>
  <si>
    <t>No de PE X 100 / Total de Escuelas</t>
  </si>
  <si>
    <t>Departamento de Educación Medio Superior</t>
  </si>
  <si>
    <t xml:space="preserve">Supervisión </t>
  </si>
  <si>
    <t>Porcentaje de escuelas visitadas por los Inspectores durante el ciclo escolar.</t>
  </si>
  <si>
    <t>Escuelas visitadas, por lo menos una vez X 100 / el total de escuelas públicas y privadas bajo su responsabilidad.</t>
  </si>
  <si>
    <t>Departamento de Educación Media Terminal</t>
  </si>
  <si>
    <t>Cursos de Capacitación y Actualización</t>
  </si>
  <si>
    <t>Aplicar los elementos teórico-metodológicos de la problemática del diseño curricular para construir nuevos programas curriculares en las E.E.A.</t>
  </si>
  <si>
    <t>2/100*2</t>
  </si>
  <si>
    <t>Cursos</t>
  </si>
  <si>
    <t>2 cursos</t>
  </si>
  <si>
    <t>Departamento de Educación Superior</t>
  </si>
  <si>
    <t>Reuniones de Consejo Técnico de las Escuelas de Educación Superior</t>
  </si>
  <si>
    <t>Analizar y aprobar las acciones que se marcan en el Plan Anual de actividades, proponer mecanismos adecuados para obtener una comunicación adecuada para la realización de una gestión veraz y de calidad. Abordar la problemática que ha surgido en el fin de ciclo escolar e inicio del nuevo.</t>
  </si>
  <si>
    <t>3/100*3</t>
  </si>
  <si>
    <t>Reuniones</t>
  </si>
  <si>
    <t>3 reuniones</t>
  </si>
  <si>
    <t>Ceremonias, Concursos y Demostraciones cívicas culturales y deportivas</t>
  </si>
  <si>
    <t>Elevar el nivel cultural y promover el ejercicio físico de los alumnos.</t>
  </si>
  <si>
    <t>Actividad</t>
  </si>
  <si>
    <t>14 actividades</t>
  </si>
  <si>
    <t>Visitas de supervisión y acompañamiento académico</t>
  </si>
  <si>
    <t>Promover el mejoramiento y eficacia de las Instituciones educativas. Servir del órgano de enlace entre las autoridades, docentes y comunidad escolar. Conocer de forma permanente y actualizada las condiciones en que se desarrollará el proceso educativo, para orientar en la mejora de la calidad educativa</t>
  </si>
  <si>
    <t>7/100*7</t>
  </si>
  <si>
    <t>Supervisiones</t>
  </si>
  <si>
    <t>7 visitas</t>
  </si>
  <si>
    <t>Revisión de Actas Profesionales Escuelas Normales y Escuelas Estatales de Arte</t>
  </si>
  <si>
    <t>Generar los tiempos durante el ciclo escolar para la revisión de Actas Profesionales.</t>
  </si>
  <si>
    <t>Revisiones</t>
  </si>
  <si>
    <t>3 revisión</t>
  </si>
  <si>
    <t>Recepción y revisión de documentos de estadística</t>
  </si>
  <si>
    <t>Generar con las Instituciones que los procesos de elaboración de la documentación se realicen de conformidad con lo establecido por los Departamentos de Control Escolar y Estadística.</t>
  </si>
  <si>
    <t>4/100*4</t>
  </si>
  <si>
    <t>4 períodos</t>
  </si>
  <si>
    <t>Período de Exámenes Extraordinarios</t>
  </si>
  <si>
    <t>Generar con las Instituciones que los procesos de aplicación de exámenes extraordinarios se realicen de conformidad con lo establecido en las Normas Específicas de Control Escolar relativas a la Selección, Inscripción, Reinscripción, Acrditación, regularización, certificación y Titulación de las Licenciaturas para la Formación de Docentes de educación Básica, en la modalidad escolarizada (planes 2012 y 2018) y de los Lineamientos de Control Escolar para las escuelas Estatales de Arte pertenecientes al Sistema Educativo Estatal regular Modalidad Escolarizada.</t>
  </si>
  <si>
    <t>Aplicación</t>
  </si>
  <si>
    <t>3 períodos</t>
  </si>
  <si>
    <t>Período de Exámenes Profesionales</t>
  </si>
  <si>
    <t>1/100*1</t>
  </si>
  <si>
    <t>1 período</t>
  </si>
  <si>
    <t xml:space="preserve">Revisión, actualización y/o diseño de la Normatividad que regula la organización y funcionamiento de las Escuelas Estatales de Arte </t>
  </si>
  <si>
    <t>Regular los procesos Administrativos, académicos y de gestión de las escuelas Estatales de Arte, que permitan un desarrollo organizado Institucional.</t>
  </si>
  <si>
    <t>3 Reuniones</t>
  </si>
  <si>
    <t>Revisión de Proyectos y recepción y Entrega al Departamento de Control Escolar de la Documentación de Terminación de Estudios.</t>
  </si>
  <si>
    <t>Generar los tiempos durante el ciclo escolar para la revisión de Proyectos de Certificación de Terminación de Estudios</t>
  </si>
  <si>
    <t>1 revisión</t>
  </si>
  <si>
    <t>Promoción y difusión de la oferta educativa de las Escuelas de Educación Superior</t>
  </si>
  <si>
    <t>Generar los tiempos para la promoción y difusión de la oferta educativa de las escuelas</t>
  </si>
  <si>
    <t>3 actividades</t>
  </si>
  <si>
    <t>Recepción y atención a ususarios</t>
  </si>
  <si>
    <t>Agilizar los trámites y la atención a los usuarios.</t>
  </si>
  <si>
    <t>Días</t>
  </si>
  <si>
    <t>Expedición de Constancias de Evaluación al Desempeño Docente.</t>
  </si>
  <si>
    <t>evaluación docente</t>
  </si>
  <si>
    <t>Constancias expedidas/ Constancias esperadas*100</t>
  </si>
  <si>
    <t>constancia</t>
  </si>
  <si>
    <t>Reporte de análisis de datos (BECENE-CA-PG-09-02). Dirección de Investigación Educativa</t>
  </si>
  <si>
    <t>Dirección de Investigación Educativa</t>
  </si>
  <si>
    <t>A partir de octubre 2019, se sustituye indicador.</t>
  </si>
  <si>
    <t xml:space="preserve">Difusión del conocimiento generado en la investigación educativa. </t>
  </si>
  <si>
    <t>generación de conocimiento</t>
  </si>
  <si>
    <t>Evidencias de participación/Proyectos vigentes*100</t>
  </si>
  <si>
    <t>evento académico</t>
  </si>
  <si>
    <t>Documentar el desarrollo de los Cuerpos Académicos de la BECENE</t>
  </si>
  <si>
    <t>evidencias de los Cuerpos Académicos</t>
  </si>
  <si>
    <t>Relatorías elaboradas/ Relatorías esperadas*100</t>
  </si>
  <si>
    <t>relatoría</t>
  </si>
  <si>
    <t>Conocer la satisfacción de los egresados en los aspectos académico, administrativo e infraestructura ofrecidos por la BECENE.</t>
  </si>
  <si>
    <t>nivel de satisfacción</t>
  </si>
  <si>
    <t>Egresados incorporados a plataforma/total de egresados*100</t>
  </si>
  <si>
    <t>egresado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</si>
</sst>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14"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FF0000"/>
      <name val="Calibri"/>
      <family val="2"/>
      <scheme val="minor"/>
    </font>
    <font>
      <sz val="10"/>
      <color theme="1"/>
      <name val="Arial"/>
      <family val="2"/>
    </font>
    <font>
      <sz val="10"/>
      <color rgb="FFFF0000"/>
      <name val="Arial"/>
      <family val="2"/>
    </font>
    <font>
      <sz val="11"/>
      <color theme="1"/>
      <name val="Arial"/>
      <family val="2"/>
    </font>
    <font>
      <sz val="10"/>
      <name val="Arial"/>
      <family val="2"/>
    </font>
    <font>
      <sz val="11"/>
      <name val="Calibri"/>
      <family val="2"/>
      <scheme val="minor"/>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10" fillId="0" borderId="0"/>
    <xf numFmtId="9" fontId="12" fillId="0" borderId="0" applyFont="0" applyFill="0" applyBorder="0" applyAlignment="0" applyProtection="0"/>
    <xf numFmtId="0" fontId="13" fillId="0" borderId="0" applyNumberFormat="0" applyFill="0" applyBorder="0" applyAlignment="0" applyProtection="0"/>
  </cellStyleXfs>
  <cellXfs count="90">
    <xf numFmtId="0" fontId="0" fillId="0" borderId="0" xfId="0"/>
    <xf numFmtId="0" fontId="5" fillId="3" borderId="1" xfId="0" applyFont="1" applyFill="1" applyBorder="1" applyAlignment="1">
      <alignment horizontal="center" wrapText="1"/>
    </xf>
    <xf numFmtId="0" fontId="8" fillId="0" borderId="0" xfId="0" applyFont="1" applyAlignment="1">
      <alignment horizontal="left"/>
    </xf>
    <xf numFmtId="0" fontId="7" fillId="0" borderId="0" xfId="0" applyFont="1" applyAlignment="1">
      <alignment horizontal="left"/>
    </xf>
    <xf numFmtId="0" fontId="9" fillId="0" borderId="0" xfId="0" applyFont="1" applyAlignment="1">
      <alignment horizontal="left"/>
    </xf>
    <xf numFmtId="0" fontId="0" fillId="0" borderId="0" xfId="0" applyFont="1" applyFill="1" applyBorder="1"/>
    <xf numFmtId="0" fontId="0" fillId="0" borderId="0" xfId="0" applyFont="1"/>
    <xf numFmtId="0" fontId="6" fillId="0" borderId="0" xfId="0" applyFont="1" applyAlignment="1">
      <alignment horizontal="left"/>
    </xf>
    <xf numFmtId="0" fontId="0" fillId="0" borderId="0" xfId="0" applyFont="1" applyFill="1" applyBorder="1" applyAlignment="1">
      <alignment horizontal="left"/>
    </xf>
    <xf numFmtId="9" fontId="0" fillId="0" borderId="0" xfId="0" applyNumberFormat="1" applyFont="1" applyFill="1" applyBorder="1" applyAlignment="1">
      <alignment horizontal="left"/>
    </xf>
    <xf numFmtId="0" fontId="0" fillId="0" borderId="0" xfId="0" applyFont="1" applyAlignment="1">
      <alignment horizontal="left"/>
    </xf>
    <xf numFmtId="0" fontId="0" fillId="0" borderId="0" xfId="0"/>
    <xf numFmtId="14" fontId="0" fillId="0" borderId="0" xfId="0" applyNumberFormat="1" applyFont="1" applyAlignment="1">
      <alignment horizontal="left"/>
    </xf>
    <xf numFmtId="0" fontId="6" fillId="0" borderId="0" xfId="0" applyFont="1"/>
    <xf numFmtId="0" fontId="0" fillId="0" borderId="0" xfId="0" applyFont="1" applyProtection="1"/>
    <xf numFmtId="9" fontId="11" fillId="0" borderId="0" xfId="0" applyNumberFormat="1" applyFont="1" applyAlignment="1" applyProtection="1">
      <alignment horizontal="left"/>
    </xf>
    <xf numFmtId="0" fontId="0" fillId="0" borderId="0" xfId="0"/>
    <xf numFmtId="0" fontId="11" fillId="0" borderId="0" xfId="0" applyFont="1" applyProtection="1"/>
    <xf numFmtId="0" fontId="11" fillId="0" borderId="0" xfId="0" applyFont="1" applyFill="1" applyBorder="1" applyProtection="1"/>
    <xf numFmtId="9" fontId="11" fillId="0" borderId="0" xfId="0" applyNumberFormat="1" applyFont="1" applyFill="1" applyBorder="1" applyProtection="1"/>
    <xf numFmtId="164" fontId="11" fillId="0" borderId="0" xfId="0" applyNumberFormat="1" applyFont="1" applyAlignment="1" applyProtection="1">
      <alignment horizontal="right" wrapText="1"/>
    </xf>
    <xf numFmtId="9" fontId="11" fillId="0" borderId="0" xfId="0" applyNumberFormat="1" applyFont="1" applyFill="1" applyBorder="1" applyAlignment="1" applyProtection="1">
      <alignment horizontal="left"/>
    </xf>
    <xf numFmtId="0" fontId="11" fillId="0" borderId="0" xfId="0" applyFont="1" applyAlignment="1" applyProtection="1">
      <alignment horizontal="left"/>
    </xf>
    <xf numFmtId="0" fontId="3" fillId="0" borderId="0" xfId="0" applyFont="1" applyAlignment="1">
      <alignment horizontal="left"/>
    </xf>
    <xf numFmtId="164" fontId="0" fillId="0" borderId="0" xfId="0" applyNumberFormat="1" applyFont="1" applyAlignment="1">
      <alignment horizontal="left"/>
    </xf>
    <xf numFmtId="9" fontId="0" fillId="0" borderId="0" xfId="0" applyNumberFormat="1" applyFont="1" applyAlignment="1">
      <alignment horizontal="left"/>
    </xf>
    <xf numFmtId="0" fontId="3" fillId="0" borderId="0" xfId="0" applyFont="1"/>
    <xf numFmtId="9" fontId="3" fillId="0" borderId="0" xfId="0" applyNumberFormat="1" applyFont="1" applyAlignment="1">
      <alignment horizontal="left"/>
    </xf>
    <xf numFmtId="14" fontId="3" fillId="0" borderId="0" xfId="0" applyNumberFormat="1" applyFont="1" applyAlignment="1">
      <alignment horizontal="left"/>
    </xf>
    <xf numFmtId="0" fontId="0" fillId="4" borderId="0" xfId="0" applyFont="1" applyFill="1" applyAlignment="1">
      <alignment horizontal="left"/>
    </xf>
    <xf numFmtId="10" fontId="0" fillId="0" borderId="0" xfId="0" applyNumberFormat="1" applyFont="1" applyAlignment="1">
      <alignment horizontal="left"/>
    </xf>
    <xf numFmtId="0" fontId="0" fillId="0" borderId="0" xfId="0" applyFont="1" applyAlignment="1">
      <alignment vertical="top"/>
    </xf>
    <xf numFmtId="9" fontId="0" fillId="0" borderId="0" xfId="0" applyNumberFormat="1" applyFont="1" applyAlignment="1">
      <alignment horizontal="left" vertical="top"/>
    </xf>
    <xf numFmtId="0" fontId="11" fillId="4" borderId="0" xfId="0" applyFont="1" applyFill="1" applyAlignment="1">
      <alignment horizontal="left" vertical="center"/>
    </xf>
    <xf numFmtId="0" fontId="11" fillId="0" borderId="0" xfId="0" applyFont="1" applyAlignment="1">
      <alignment horizontal="left"/>
    </xf>
    <xf numFmtId="0" fontId="0" fillId="0" borderId="0" xfId="0"/>
    <xf numFmtId="0" fontId="0" fillId="0" borderId="0" xfId="0"/>
    <xf numFmtId="0" fontId="11" fillId="0" borderId="0" xfId="0" applyFont="1" applyAlignment="1">
      <alignment horizontal="left" vertical="center" wrapText="1"/>
    </xf>
    <xf numFmtId="0" fontId="2" fillId="4" borderId="0" xfId="1" applyFont="1" applyFill="1" applyAlignment="1">
      <alignment horizontal="left" vertical="center" wrapText="1"/>
    </xf>
    <xf numFmtId="0" fontId="11" fillId="4" borderId="0" xfId="0" applyFont="1" applyFill="1" applyAlignment="1">
      <alignment horizontal="left"/>
    </xf>
    <xf numFmtId="0" fontId="0" fillId="0" borderId="0" xfId="0" applyAlignment="1">
      <alignment horizontal="left"/>
    </xf>
    <xf numFmtId="14" fontId="0" fillId="0" borderId="0" xfId="0" applyNumberFormat="1" applyAlignment="1">
      <alignment horizontal="left"/>
    </xf>
    <xf numFmtId="3" fontId="11" fillId="0" borderId="0" xfId="0" applyNumberFormat="1" applyFont="1" applyAlignment="1">
      <alignment horizontal="left"/>
    </xf>
    <xf numFmtId="0" fontId="0" fillId="4" borderId="0" xfId="0" applyFill="1" applyAlignment="1">
      <alignment horizontal="left"/>
    </xf>
    <xf numFmtId="3" fontId="11" fillId="4" borderId="0" xfId="0" applyNumberFormat="1" applyFont="1" applyFill="1" applyAlignment="1">
      <alignment horizontal="left"/>
    </xf>
    <xf numFmtId="9" fontId="0" fillId="4" borderId="0" xfId="0" applyNumberFormat="1" applyFill="1" applyAlignment="1">
      <alignment horizontal="left"/>
    </xf>
    <xf numFmtId="9" fontId="0" fillId="0" borderId="0" xfId="0" applyNumberFormat="1" applyAlignment="1">
      <alignment horizontal="left"/>
    </xf>
    <xf numFmtId="0" fontId="10" fillId="4" borderId="0" xfId="0" applyFont="1" applyFill="1" applyAlignment="1">
      <alignment horizontal="left"/>
    </xf>
    <xf numFmtId="0" fontId="2" fillId="0" borderId="0" xfId="0" applyFont="1" applyAlignment="1">
      <alignment horizontal="left"/>
    </xf>
    <xf numFmtId="14" fontId="2" fillId="0" borderId="0" xfId="0" applyNumberFormat="1" applyFont="1" applyAlignment="1">
      <alignment horizontal="left"/>
    </xf>
    <xf numFmtId="9" fontId="2" fillId="0" borderId="0" xfId="0" applyNumberFormat="1" applyFont="1" applyAlignment="1">
      <alignment horizontal="left"/>
    </xf>
    <xf numFmtId="0" fontId="2" fillId="4" borderId="0" xfId="0" applyFont="1" applyFill="1" applyAlignment="1">
      <alignment horizontal="left"/>
    </xf>
    <xf numFmtId="0" fontId="2" fillId="4" borderId="0" xfId="0" applyFont="1" applyFill="1" applyAlignment="1">
      <alignment horizontal="left" vertical="center"/>
    </xf>
    <xf numFmtId="9" fontId="2" fillId="4" borderId="0" xfId="0" applyNumberFormat="1" applyFont="1" applyFill="1" applyAlignment="1">
      <alignment horizontal="left" vertical="center"/>
    </xf>
    <xf numFmtId="0" fontId="2" fillId="0" borderId="0" xfId="0" applyFont="1" applyAlignment="1">
      <alignment horizontal="left" vertical="center"/>
    </xf>
    <xf numFmtId="9" fontId="2" fillId="0" borderId="0" xfId="0" applyNumberFormat="1" applyFont="1" applyAlignment="1">
      <alignment horizontal="left" vertical="center"/>
    </xf>
    <xf numFmtId="0" fontId="2" fillId="0" borderId="0" xfId="1" applyFont="1" applyAlignment="1">
      <alignment horizontal="left" vertical="center"/>
    </xf>
    <xf numFmtId="0" fontId="4" fillId="2" borderId="1" xfId="0" applyFont="1" applyFill="1" applyBorder="1" applyAlignment="1">
      <alignment horizontal="center"/>
    </xf>
    <xf numFmtId="0" fontId="0" fillId="0" borderId="0" xfId="0"/>
    <xf numFmtId="0" fontId="5" fillId="3" borderId="1" xfId="0" applyFont="1" applyFill="1" applyBorder="1"/>
    <xf numFmtId="0" fontId="11" fillId="0" borderId="0" xfId="1" applyFont="1" applyAlignment="1">
      <alignment horizontal="left" vertical="top" wrapText="1"/>
    </xf>
    <xf numFmtId="0" fontId="0" fillId="0" borderId="0" xfId="0" applyFont="1" applyAlignment="1">
      <alignment horizontal="left" wrapText="1"/>
    </xf>
    <xf numFmtId="0" fontId="0" fillId="0" borderId="0" xfId="0" applyFont="1" applyAlignment="1">
      <alignment horizontal="left" vertical="top" wrapText="1"/>
    </xf>
    <xf numFmtId="0" fontId="11" fillId="4" borderId="0" xfId="1" applyFont="1" applyFill="1" applyAlignment="1">
      <alignment horizontal="left" vertical="top"/>
    </xf>
    <xf numFmtId="0" fontId="1" fillId="0" borderId="0" xfId="0" applyFont="1" applyAlignment="1">
      <alignment horizontal="left" vertical="center"/>
    </xf>
    <xf numFmtId="0" fontId="11" fillId="0" borderId="0" xfId="0" applyFont="1" applyFill="1" applyAlignment="1">
      <alignment horizontal="left"/>
    </xf>
    <xf numFmtId="0" fontId="0" fillId="0" borderId="0" xfId="0" applyFont="1" applyFill="1" applyAlignment="1">
      <alignment horizontal="left"/>
    </xf>
    <xf numFmtId="9" fontId="0" fillId="0" borderId="0" xfId="0" applyNumberFormat="1" applyFont="1" applyFill="1" applyAlignment="1">
      <alignment horizontal="left"/>
    </xf>
    <xf numFmtId="9" fontId="0" fillId="0" borderId="0" xfId="2" applyFont="1" applyFill="1" applyAlignment="1" applyProtection="1">
      <alignment horizontal="left"/>
    </xf>
    <xf numFmtId="0" fontId="0" fillId="0" borderId="0" xfId="2" applyNumberFormat="1" applyFont="1" applyFill="1" applyAlignment="1">
      <alignment horizontal="left"/>
    </xf>
    <xf numFmtId="0" fontId="0" fillId="0" borderId="0" xfId="0" applyNumberFormat="1" applyFont="1" applyFill="1" applyAlignment="1">
      <alignment horizontal="left"/>
    </xf>
    <xf numFmtId="49" fontId="0" fillId="0" borderId="0" xfId="0" applyNumberFormat="1" applyFont="1" applyAlignment="1">
      <alignment horizontal="left"/>
    </xf>
    <xf numFmtId="0" fontId="0" fillId="0" borderId="0" xfId="0" applyFont="1" applyFill="1" applyAlignment="1">
      <alignment horizontal="left" wrapText="1"/>
    </xf>
    <xf numFmtId="0" fontId="1" fillId="0" borderId="0" xfId="0" applyFont="1" applyAlignment="1">
      <alignment horizontal="left"/>
    </xf>
    <xf numFmtId="0" fontId="0" fillId="0" borderId="0" xfId="0" applyFont="1" applyAlignment="1">
      <alignment horizontal="left" vertical="center"/>
    </xf>
    <xf numFmtId="0" fontId="0" fillId="0" borderId="0" xfId="0" applyFont="1" applyFill="1" applyAlignment="1">
      <alignment horizontal="left" vertical="center" wrapText="1"/>
    </xf>
    <xf numFmtId="9" fontId="0" fillId="0" borderId="0" xfId="0" applyNumberFormat="1" applyFont="1" applyFill="1" applyAlignment="1">
      <alignment horizontal="left" vertical="center" wrapText="1"/>
    </xf>
    <xf numFmtId="9" fontId="0" fillId="0" borderId="0" xfId="0" applyNumberFormat="1" applyFont="1" applyFill="1" applyAlignment="1">
      <alignment horizontal="left" vertical="center"/>
    </xf>
    <xf numFmtId="0" fontId="11" fillId="0" borderId="0" xfId="0" applyFont="1" applyAlignment="1">
      <alignment horizontal="left" vertical="center"/>
    </xf>
    <xf numFmtId="9" fontId="0" fillId="0" borderId="0" xfId="0" applyNumberFormat="1" applyFont="1" applyFill="1" applyAlignment="1">
      <alignment horizontal="left" wrapText="1"/>
    </xf>
    <xf numFmtId="0" fontId="11" fillId="0" borderId="0" xfId="0" applyFont="1" applyFill="1" applyAlignment="1">
      <alignment horizontal="left" wrapText="1"/>
    </xf>
    <xf numFmtId="0" fontId="11" fillId="0" borderId="0" xfId="0" applyFont="1" applyFill="1" applyBorder="1" applyAlignment="1">
      <alignment horizontal="left" wrapText="1"/>
    </xf>
    <xf numFmtId="9" fontId="11" fillId="0" borderId="0" xfId="0" applyNumberFormat="1" applyFont="1" applyFill="1" applyAlignment="1">
      <alignment horizontal="left"/>
    </xf>
    <xf numFmtId="0" fontId="11" fillId="0" borderId="0" xfId="0" applyFont="1" applyFill="1" applyBorder="1" applyAlignment="1">
      <alignment horizontal="left"/>
    </xf>
    <xf numFmtId="9" fontId="11" fillId="0" borderId="0" xfId="0" applyNumberFormat="1" applyFont="1" applyFill="1" applyAlignment="1">
      <alignment horizontal="left" wrapText="1"/>
    </xf>
    <xf numFmtId="0" fontId="0" fillId="0" borderId="0" xfId="0" applyFont="1" applyFill="1" applyBorder="1" applyAlignment="1">
      <alignment horizontal="left" wrapText="1"/>
    </xf>
    <xf numFmtId="0" fontId="11" fillId="0" borderId="0" xfId="0" applyFont="1" applyAlignment="1">
      <alignment horizontal="left" wrapText="1"/>
    </xf>
    <xf numFmtId="0" fontId="0" fillId="0" borderId="0" xfId="0" applyNumberFormat="1" applyFont="1" applyFill="1" applyBorder="1" applyAlignment="1">
      <alignment horizontal="left"/>
    </xf>
    <xf numFmtId="0" fontId="11" fillId="0" borderId="0" xfId="0" applyNumberFormat="1" applyFont="1" applyFill="1" applyAlignment="1">
      <alignment horizontal="left"/>
    </xf>
    <xf numFmtId="0" fontId="11" fillId="0" borderId="0" xfId="3" applyFont="1" applyAlignment="1">
      <alignment horizontal="left"/>
    </xf>
  </cellXfs>
  <cellStyles count="4">
    <cellStyle name="Hipervínculo" xfId="3" builtinId="8"/>
    <cellStyle name="Normal" xfId="0" builtinId="0"/>
    <cellStyle name="Normal 2" xfId="1"/>
    <cellStyle name="Porcentaj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ngelica%20Estadistica\Documents\TRASPARENCIA%20SIPOT%20CICLO%202017-2018\Est_junio18\Estamayo18Formato%20Los%20indicadores%20relacionados%20con%20temas%20de%20inter&#233;s%20p&#250;blic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dir.cultura\Documents\PLATAFORMA%20ESTATAL%20PTE%202017\7%20INDICADORES%20JULIO%20%202018\DCDE\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254571158D861B848625838B0059B8CC/$File/normas_27072018-split-merg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37"/>
  <sheetViews>
    <sheetView tabSelected="1" topLeftCell="A63" zoomScaleNormal="100" workbookViewId="0">
      <selection activeCell="K95" sqref="K9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30" hidden="1" x14ac:dyDescent="0.25">
      <c r="A1" t="s">
        <v>0</v>
      </c>
    </row>
    <row r="2" spans="1:30" x14ac:dyDescent="0.25">
      <c r="A2" s="57" t="s">
        <v>1</v>
      </c>
      <c r="B2" s="58"/>
      <c r="C2" s="58"/>
      <c r="D2" s="57" t="s">
        <v>2</v>
      </c>
      <c r="E2" s="58"/>
      <c r="F2" s="58"/>
      <c r="G2" s="57" t="s">
        <v>3</v>
      </c>
      <c r="H2" s="58"/>
      <c r="I2" s="58"/>
    </row>
    <row r="3" spans="1:30" x14ac:dyDescent="0.25">
      <c r="A3" s="59" t="s">
        <v>4</v>
      </c>
      <c r="B3" s="58"/>
      <c r="C3" s="58"/>
      <c r="D3" s="59" t="s">
        <v>5</v>
      </c>
      <c r="E3" s="58"/>
      <c r="F3" s="58"/>
      <c r="G3" s="59" t="s">
        <v>6</v>
      </c>
      <c r="H3" s="58"/>
      <c r="I3" s="58"/>
    </row>
    <row r="4" spans="1:3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3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30" x14ac:dyDescent="0.25">
      <c r="A6" s="57" t="s">
        <v>33</v>
      </c>
      <c r="B6" s="58"/>
      <c r="C6" s="58"/>
      <c r="D6" s="58"/>
      <c r="E6" s="58"/>
      <c r="F6" s="58"/>
      <c r="G6" s="58"/>
      <c r="H6" s="58"/>
      <c r="I6" s="58"/>
      <c r="J6" s="58"/>
      <c r="K6" s="58"/>
      <c r="L6" s="58"/>
      <c r="M6" s="58"/>
      <c r="N6" s="58"/>
      <c r="O6" s="58"/>
      <c r="P6" s="58"/>
      <c r="Q6" s="58"/>
      <c r="R6" s="58"/>
      <c r="S6" s="58"/>
      <c r="T6" s="58"/>
    </row>
    <row r="7" spans="1:3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30" x14ac:dyDescent="0.25">
      <c r="A8" s="10">
        <v>2019</v>
      </c>
      <c r="B8" s="24">
        <v>43739</v>
      </c>
      <c r="C8" s="24">
        <v>43769</v>
      </c>
      <c r="D8" s="10" t="s">
        <v>67</v>
      </c>
      <c r="E8" s="10" t="s">
        <v>255</v>
      </c>
      <c r="F8" s="10" t="s">
        <v>56</v>
      </c>
      <c r="G8" s="10" t="s">
        <v>256</v>
      </c>
      <c r="H8" s="10" t="s">
        <v>257</v>
      </c>
      <c r="I8" s="10" t="s">
        <v>65</v>
      </c>
      <c r="J8" s="10" t="s">
        <v>64</v>
      </c>
      <c r="K8" s="10" t="s">
        <v>258</v>
      </c>
      <c r="L8" s="10" t="s">
        <v>259</v>
      </c>
      <c r="M8" s="10" t="s">
        <v>260</v>
      </c>
      <c r="N8" s="25">
        <v>0.7</v>
      </c>
      <c r="O8" s="10" t="s">
        <v>54</v>
      </c>
      <c r="P8" s="10" t="s">
        <v>261</v>
      </c>
      <c r="Q8" s="10" t="s">
        <v>262</v>
      </c>
      <c r="R8" s="12">
        <v>43777</v>
      </c>
      <c r="S8" s="12">
        <v>43769</v>
      </c>
      <c r="T8" s="10"/>
      <c r="U8" s="6"/>
      <c r="V8" s="6"/>
    </row>
    <row r="9" spans="1:30" x14ac:dyDescent="0.25">
      <c r="A9" s="10">
        <v>2019</v>
      </c>
      <c r="B9" s="24">
        <v>43739</v>
      </c>
      <c r="C9" s="24">
        <v>43769</v>
      </c>
      <c r="D9" s="10" t="s">
        <v>67</v>
      </c>
      <c r="E9" s="10" t="s">
        <v>263</v>
      </c>
      <c r="F9" s="10" t="s">
        <v>56</v>
      </c>
      <c r="G9" s="10" t="s">
        <v>264</v>
      </c>
      <c r="H9" s="10" t="s">
        <v>57</v>
      </c>
      <c r="I9" s="10" t="s">
        <v>58</v>
      </c>
      <c r="J9" s="10" t="s">
        <v>59</v>
      </c>
      <c r="K9" s="10" t="s">
        <v>265</v>
      </c>
      <c r="L9" s="10" t="s">
        <v>266</v>
      </c>
      <c r="M9" s="10" t="s">
        <v>267</v>
      </c>
      <c r="N9" s="25">
        <v>0.66</v>
      </c>
      <c r="O9" s="10" t="s">
        <v>54</v>
      </c>
      <c r="P9" s="10" t="s">
        <v>268</v>
      </c>
      <c r="Q9" s="10" t="s">
        <v>269</v>
      </c>
      <c r="R9" s="12">
        <v>43777</v>
      </c>
      <c r="S9" s="12">
        <v>43769</v>
      </c>
      <c r="T9" s="10"/>
      <c r="U9" s="26"/>
      <c r="V9" s="7"/>
      <c r="W9" s="2"/>
      <c r="X9" s="2"/>
      <c r="Y9" s="2"/>
      <c r="Z9" s="3"/>
    </row>
    <row r="10" spans="1:30" x14ac:dyDescent="0.25">
      <c r="A10" s="10">
        <v>2019</v>
      </c>
      <c r="B10" s="12">
        <v>43739</v>
      </c>
      <c r="C10" s="12">
        <v>43769</v>
      </c>
      <c r="D10" s="6" t="s">
        <v>67</v>
      </c>
      <c r="E10" s="5" t="s">
        <v>60</v>
      </c>
      <c r="F10" s="5" t="s">
        <v>56</v>
      </c>
      <c r="G10" s="5" t="s">
        <v>61</v>
      </c>
      <c r="H10" s="26" t="s">
        <v>85</v>
      </c>
      <c r="I10" s="5" t="s">
        <v>58</v>
      </c>
      <c r="J10" s="5" t="s">
        <v>64</v>
      </c>
      <c r="K10" s="8" t="s">
        <v>77</v>
      </c>
      <c r="L10" s="8" t="s">
        <v>83</v>
      </c>
      <c r="M10" s="8" t="s">
        <v>81</v>
      </c>
      <c r="N10" s="9">
        <v>0.56999999999999995</v>
      </c>
      <c r="O10" s="10" t="s">
        <v>54</v>
      </c>
      <c r="P10" s="8" t="s">
        <v>62</v>
      </c>
      <c r="Q10" s="8" t="s">
        <v>63</v>
      </c>
      <c r="R10" s="12">
        <v>43777</v>
      </c>
      <c r="S10" s="12">
        <v>43769</v>
      </c>
      <c r="T10" s="10"/>
      <c r="U10" s="26"/>
      <c r="V10" s="7"/>
      <c r="W10" s="2"/>
      <c r="X10" s="2"/>
      <c r="Y10" s="2"/>
      <c r="Z10" s="4"/>
    </row>
    <row r="11" spans="1:30" s="16" customFormat="1" x14ac:dyDescent="0.25">
      <c r="A11" s="10">
        <v>2019</v>
      </c>
      <c r="B11" s="12">
        <v>43739</v>
      </c>
      <c r="C11" s="12">
        <v>43769</v>
      </c>
      <c r="D11" s="6" t="s">
        <v>67</v>
      </c>
      <c r="E11" s="26" t="s">
        <v>74</v>
      </c>
      <c r="F11" s="26" t="s">
        <v>56</v>
      </c>
      <c r="G11" s="26" t="s">
        <v>75</v>
      </c>
      <c r="H11" s="26" t="s">
        <v>68</v>
      </c>
      <c r="I11" s="26" t="s">
        <v>79</v>
      </c>
      <c r="J11" s="26" t="s">
        <v>69</v>
      </c>
      <c r="K11" s="23" t="s">
        <v>76</v>
      </c>
      <c r="L11" s="23">
        <v>0</v>
      </c>
      <c r="M11" s="23" t="s">
        <v>306</v>
      </c>
      <c r="N11" s="27">
        <v>0</v>
      </c>
      <c r="O11" s="23" t="s">
        <v>54</v>
      </c>
      <c r="P11" s="23" t="s">
        <v>80</v>
      </c>
      <c r="Q11" s="28" t="s">
        <v>70</v>
      </c>
      <c r="R11" s="12">
        <v>43777</v>
      </c>
      <c r="S11" s="12">
        <v>43769</v>
      </c>
      <c r="T11" s="23" t="s">
        <v>84</v>
      </c>
      <c r="U11" s="26"/>
      <c r="V11" s="7"/>
      <c r="W11" s="2"/>
      <c r="X11" s="2"/>
      <c r="Y11" s="2"/>
      <c r="Z11" s="4"/>
    </row>
    <row r="12" spans="1:30" s="16" customFormat="1" x14ac:dyDescent="0.25">
      <c r="A12" s="10">
        <v>2019</v>
      </c>
      <c r="B12" s="12">
        <v>43739</v>
      </c>
      <c r="C12" s="12">
        <v>43769</v>
      </c>
      <c r="D12" s="6" t="s">
        <v>67</v>
      </c>
      <c r="E12" s="26" t="s">
        <v>71</v>
      </c>
      <c r="F12" s="26" t="s">
        <v>56</v>
      </c>
      <c r="G12" s="26" t="s">
        <v>72</v>
      </c>
      <c r="H12" s="26" t="s">
        <v>73</v>
      </c>
      <c r="I12" s="26" t="s">
        <v>58</v>
      </c>
      <c r="J12" s="26" t="s">
        <v>69</v>
      </c>
      <c r="K12" s="23" t="s">
        <v>82</v>
      </c>
      <c r="L12" s="23">
        <v>29</v>
      </c>
      <c r="M12" s="23" t="s">
        <v>78</v>
      </c>
      <c r="N12" s="27">
        <v>0</v>
      </c>
      <c r="O12" s="23" t="s">
        <v>54</v>
      </c>
      <c r="P12" s="8" t="s">
        <v>62</v>
      </c>
      <c r="Q12" s="23" t="s">
        <v>70</v>
      </c>
      <c r="R12" s="12">
        <v>43777</v>
      </c>
      <c r="S12" s="12">
        <v>43769</v>
      </c>
      <c r="T12" s="23"/>
      <c r="U12" s="26"/>
      <c r="V12" s="7"/>
      <c r="W12" s="2"/>
      <c r="X12" s="2"/>
      <c r="Y12" s="2"/>
      <c r="Z12" s="4"/>
    </row>
    <row r="13" spans="1:30" s="16" customFormat="1" x14ac:dyDescent="0.25">
      <c r="A13" s="22">
        <v>2019</v>
      </c>
      <c r="B13" s="12">
        <v>43739</v>
      </c>
      <c r="C13" s="12">
        <v>43769</v>
      </c>
      <c r="D13" s="29" t="s">
        <v>191</v>
      </c>
      <c r="E13" s="17" t="s">
        <v>270</v>
      </c>
      <c r="F13" s="33" t="s">
        <v>56</v>
      </c>
      <c r="G13" s="17" t="s">
        <v>271</v>
      </c>
      <c r="H13" s="17" t="s">
        <v>272</v>
      </c>
      <c r="I13" s="17" t="s">
        <v>273</v>
      </c>
      <c r="J13" s="17" t="s">
        <v>274</v>
      </c>
      <c r="K13" s="17" t="s">
        <v>275</v>
      </c>
      <c r="L13" s="17" t="s">
        <v>276</v>
      </c>
      <c r="M13" s="17" t="s">
        <v>277</v>
      </c>
      <c r="N13" s="15">
        <v>0.8</v>
      </c>
      <c r="O13" s="17" t="s">
        <v>54</v>
      </c>
      <c r="P13" s="17" t="s">
        <v>303</v>
      </c>
      <c r="Q13" s="17" t="s">
        <v>278</v>
      </c>
      <c r="R13" s="12">
        <v>43777</v>
      </c>
      <c r="S13" s="12">
        <v>43769</v>
      </c>
      <c r="T13" s="17"/>
      <c r="U13" s="26"/>
      <c r="V13" s="7"/>
      <c r="W13" s="2"/>
      <c r="X13" s="2"/>
      <c r="Y13" s="2"/>
      <c r="Z13" s="4"/>
    </row>
    <row r="14" spans="1:30" s="16" customFormat="1" x14ac:dyDescent="0.25">
      <c r="A14" s="10">
        <v>2019</v>
      </c>
      <c r="B14" s="12">
        <v>43739</v>
      </c>
      <c r="C14" s="12">
        <v>43769</v>
      </c>
      <c r="D14" s="29" t="s">
        <v>191</v>
      </c>
      <c r="E14" s="6" t="s">
        <v>279</v>
      </c>
      <c r="F14" s="33" t="s">
        <v>56</v>
      </c>
      <c r="G14" s="6" t="s">
        <v>280</v>
      </c>
      <c r="H14" s="6" t="s">
        <v>281</v>
      </c>
      <c r="I14" s="6" t="s">
        <v>282</v>
      </c>
      <c r="J14" s="6" t="s">
        <v>283</v>
      </c>
      <c r="K14" s="6" t="s">
        <v>284</v>
      </c>
      <c r="L14" s="18" t="s">
        <v>285</v>
      </c>
      <c r="M14" s="6" t="s">
        <v>277</v>
      </c>
      <c r="N14" s="25">
        <v>1</v>
      </c>
      <c r="O14" s="6" t="s">
        <v>54</v>
      </c>
      <c r="P14" s="17" t="s">
        <v>303</v>
      </c>
      <c r="Q14" s="6" t="s">
        <v>278</v>
      </c>
      <c r="R14" s="12">
        <v>43777</v>
      </c>
      <c r="S14" s="12">
        <v>43769</v>
      </c>
      <c r="T14" s="6"/>
      <c r="U14" s="26"/>
      <c r="V14" s="7"/>
      <c r="W14" s="2"/>
      <c r="X14" s="2"/>
      <c r="Y14" s="2"/>
      <c r="Z14" s="4"/>
    </row>
    <row r="15" spans="1:30" s="16" customFormat="1" x14ac:dyDescent="0.25">
      <c r="A15" s="10">
        <v>2019</v>
      </c>
      <c r="B15" s="12">
        <v>43739</v>
      </c>
      <c r="C15" s="12">
        <v>43769</v>
      </c>
      <c r="D15" s="29" t="s">
        <v>191</v>
      </c>
      <c r="E15" s="18" t="s">
        <v>286</v>
      </c>
      <c r="F15" s="33" t="s">
        <v>56</v>
      </c>
      <c r="G15" s="18" t="s">
        <v>287</v>
      </c>
      <c r="H15" s="18" t="s">
        <v>288</v>
      </c>
      <c r="I15" s="18" t="s">
        <v>289</v>
      </c>
      <c r="J15" s="18" t="s">
        <v>64</v>
      </c>
      <c r="K15" s="18" t="s">
        <v>284</v>
      </c>
      <c r="L15" s="18" t="s">
        <v>290</v>
      </c>
      <c r="M15" s="18" t="s">
        <v>277</v>
      </c>
      <c r="N15" s="21">
        <v>1</v>
      </c>
      <c r="O15" s="19" t="s">
        <v>54</v>
      </c>
      <c r="P15" s="17" t="s">
        <v>303</v>
      </c>
      <c r="Q15" s="18" t="s">
        <v>278</v>
      </c>
      <c r="R15" s="12">
        <v>43777</v>
      </c>
      <c r="S15" s="12">
        <v>43769</v>
      </c>
      <c r="T15" s="20"/>
      <c r="U15" s="26"/>
      <c r="V15" s="7"/>
      <c r="W15" s="2"/>
      <c r="X15" s="2"/>
      <c r="Y15" s="2"/>
      <c r="Z15" s="4"/>
    </row>
    <row r="16" spans="1:30" x14ac:dyDescent="0.25">
      <c r="A16" s="10">
        <v>2019</v>
      </c>
      <c r="B16" s="12">
        <v>43739</v>
      </c>
      <c r="C16" s="12">
        <v>43769</v>
      </c>
      <c r="D16" s="29" t="s">
        <v>191</v>
      </c>
      <c r="E16" s="18" t="s">
        <v>291</v>
      </c>
      <c r="F16" s="33" t="s">
        <v>56</v>
      </c>
      <c r="G16" s="6" t="s">
        <v>301</v>
      </c>
      <c r="H16" s="18" t="s">
        <v>292</v>
      </c>
      <c r="I16" s="18" t="s">
        <v>293</v>
      </c>
      <c r="J16" s="18" t="s">
        <v>64</v>
      </c>
      <c r="K16" s="18" t="s">
        <v>284</v>
      </c>
      <c r="L16" s="18" t="s">
        <v>294</v>
      </c>
      <c r="M16" s="18" t="s">
        <v>277</v>
      </c>
      <c r="N16" s="25">
        <v>0.8</v>
      </c>
      <c r="O16" s="18" t="s">
        <v>54</v>
      </c>
      <c r="P16" s="17" t="s">
        <v>303</v>
      </c>
      <c r="Q16" s="18" t="s">
        <v>278</v>
      </c>
      <c r="R16" s="12">
        <v>43777</v>
      </c>
      <c r="S16" s="12">
        <v>43769</v>
      </c>
      <c r="T16" s="18" t="s">
        <v>295</v>
      </c>
      <c r="U16" s="6"/>
      <c r="V16" s="6"/>
      <c r="W16" s="11"/>
      <c r="X16" s="11"/>
      <c r="Y16" s="11"/>
      <c r="Z16" s="11"/>
      <c r="AA16" s="11"/>
      <c r="AB16" s="11"/>
      <c r="AC16" s="11"/>
      <c r="AD16" s="11"/>
    </row>
    <row r="17" spans="1:30" x14ac:dyDescent="0.25">
      <c r="A17" s="10">
        <v>2019</v>
      </c>
      <c r="B17" s="12">
        <v>43739</v>
      </c>
      <c r="C17" s="12">
        <v>43769</v>
      </c>
      <c r="D17" s="29" t="s">
        <v>191</v>
      </c>
      <c r="E17" s="6" t="s">
        <v>296</v>
      </c>
      <c r="F17" s="33" t="s">
        <v>56</v>
      </c>
      <c r="G17" s="18" t="s">
        <v>297</v>
      </c>
      <c r="H17" s="18" t="s">
        <v>304</v>
      </c>
      <c r="I17" s="18" t="s">
        <v>298</v>
      </c>
      <c r="J17" s="18" t="s">
        <v>64</v>
      </c>
      <c r="K17" s="18" t="s">
        <v>299</v>
      </c>
      <c r="L17" s="18" t="s">
        <v>300</v>
      </c>
      <c r="M17" s="18" t="s">
        <v>277</v>
      </c>
      <c r="N17" s="25">
        <v>0.8</v>
      </c>
      <c r="O17" s="18" t="s">
        <v>54</v>
      </c>
      <c r="P17" s="17" t="s">
        <v>303</v>
      </c>
      <c r="Q17" s="18" t="s">
        <v>278</v>
      </c>
      <c r="R17" s="12">
        <v>43777</v>
      </c>
      <c r="S17" s="12">
        <v>43769</v>
      </c>
      <c r="T17" s="6"/>
      <c r="U17" s="6"/>
      <c r="V17" s="6"/>
      <c r="W17" s="11"/>
      <c r="X17" s="11"/>
      <c r="Y17" s="11"/>
      <c r="Z17" s="11"/>
      <c r="AA17" s="11"/>
      <c r="AB17" s="11"/>
      <c r="AC17" s="11"/>
      <c r="AD17" s="11"/>
    </row>
    <row r="18" spans="1:30" x14ac:dyDescent="0.25">
      <c r="A18" s="10">
        <v>2019</v>
      </c>
      <c r="B18" s="12">
        <v>43739</v>
      </c>
      <c r="C18" s="12">
        <v>43769</v>
      </c>
      <c r="D18" s="6" t="s">
        <v>148</v>
      </c>
      <c r="E18" s="6" t="s">
        <v>149</v>
      </c>
      <c r="F18" s="6" t="s">
        <v>56</v>
      </c>
      <c r="G18" s="6" t="s">
        <v>150</v>
      </c>
      <c r="H18" s="6" t="s">
        <v>57</v>
      </c>
      <c r="I18" s="6" t="s">
        <v>65</v>
      </c>
      <c r="J18" s="6" t="s">
        <v>59</v>
      </c>
      <c r="K18" s="6" t="s">
        <v>151</v>
      </c>
      <c r="L18" s="6" t="s">
        <v>152</v>
      </c>
      <c r="M18" s="6" t="s">
        <v>117</v>
      </c>
      <c r="N18" s="25">
        <v>1</v>
      </c>
      <c r="O18" s="6" t="s">
        <v>54</v>
      </c>
      <c r="P18" s="6" t="s">
        <v>153</v>
      </c>
      <c r="Q18" s="6" t="s">
        <v>154</v>
      </c>
      <c r="R18" s="12">
        <v>43777</v>
      </c>
      <c r="S18" s="12">
        <v>43769</v>
      </c>
      <c r="T18" s="6"/>
      <c r="U18" s="6"/>
      <c r="V18" s="6"/>
      <c r="W18" s="11"/>
      <c r="X18" s="11"/>
      <c r="Y18" s="11"/>
      <c r="Z18" s="11"/>
      <c r="AA18" s="11"/>
      <c r="AB18" s="11"/>
      <c r="AC18" s="11"/>
      <c r="AD18" s="11"/>
    </row>
    <row r="19" spans="1:30" x14ac:dyDescent="0.25">
      <c r="A19" s="10">
        <v>2019</v>
      </c>
      <c r="B19" s="12">
        <v>43739</v>
      </c>
      <c r="C19" s="12">
        <v>43769</v>
      </c>
      <c r="D19" s="6" t="s">
        <v>148</v>
      </c>
      <c r="E19" s="6" t="s">
        <v>155</v>
      </c>
      <c r="F19" s="6" t="s">
        <v>305</v>
      </c>
      <c r="G19" s="6" t="s">
        <v>156</v>
      </c>
      <c r="H19" s="6" t="s">
        <v>157</v>
      </c>
      <c r="I19" s="6" t="s">
        <v>65</v>
      </c>
      <c r="J19" s="6" t="s">
        <v>64</v>
      </c>
      <c r="K19" s="6" t="s">
        <v>158</v>
      </c>
      <c r="L19" s="6" t="s">
        <v>159</v>
      </c>
      <c r="M19" s="6" t="s">
        <v>160</v>
      </c>
      <c r="N19" s="30">
        <v>0.33329999999999999</v>
      </c>
      <c r="O19" s="6" t="s">
        <v>54</v>
      </c>
      <c r="P19" s="6" t="s">
        <v>161</v>
      </c>
      <c r="Q19" s="6" t="s">
        <v>154</v>
      </c>
      <c r="R19" s="12">
        <v>43777</v>
      </c>
      <c r="S19" s="12">
        <v>43769</v>
      </c>
      <c r="T19" s="6" t="s">
        <v>162</v>
      </c>
      <c r="U19" s="6"/>
      <c r="V19" s="6"/>
      <c r="W19" s="11"/>
      <c r="X19" s="11"/>
      <c r="Y19" s="11"/>
      <c r="Z19" s="11"/>
      <c r="AA19" s="11"/>
      <c r="AB19" s="11"/>
      <c r="AC19" s="11"/>
      <c r="AD19" s="11"/>
    </row>
    <row r="20" spans="1:30" x14ac:dyDescent="0.25">
      <c r="A20" s="10">
        <v>2019</v>
      </c>
      <c r="B20" s="12">
        <v>43739</v>
      </c>
      <c r="C20" s="12">
        <v>43769</v>
      </c>
      <c r="D20" s="6" t="s">
        <v>148</v>
      </c>
      <c r="E20" s="6" t="s">
        <v>163</v>
      </c>
      <c r="F20" s="6" t="s">
        <v>305</v>
      </c>
      <c r="G20" s="6" t="s">
        <v>164</v>
      </c>
      <c r="H20" s="6" t="s">
        <v>165</v>
      </c>
      <c r="I20" s="6" t="s">
        <v>65</v>
      </c>
      <c r="J20" s="6" t="s">
        <v>69</v>
      </c>
      <c r="K20" s="6" t="s">
        <v>166</v>
      </c>
      <c r="L20" s="6" t="s">
        <v>167</v>
      </c>
      <c r="M20" s="6" t="s">
        <v>168</v>
      </c>
      <c r="N20" s="25">
        <v>0.98</v>
      </c>
      <c r="O20" s="6" t="s">
        <v>54</v>
      </c>
      <c r="P20" s="6" t="s">
        <v>169</v>
      </c>
      <c r="Q20" s="6" t="s">
        <v>154</v>
      </c>
      <c r="R20" s="12">
        <v>43777</v>
      </c>
      <c r="S20" s="12">
        <v>43769</v>
      </c>
      <c r="T20" s="6"/>
      <c r="U20" s="6"/>
      <c r="V20" s="6"/>
      <c r="W20" s="11"/>
      <c r="X20" s="11"/>
      <c r="Y20" s="11"/>
      <c r="Z20" s="11"/>
      <c r="AA20" s="11"/>
      <c r="AB20" s="11"/>
      <c r="AC20" s="11"/>
      <c r="AD20" s="11"/>
    </row>
    <row r="21" spans="1:30" s="11" customFormat="1" x14ac:dyDescent="0.25">
      <c r="A21" s="10">
        <v>2019</v>
      </c>
      <c r="B21" s="12">
        <v>43739</v>
      </c>
      <c r="C21" s="12">
        <v>43769</v>
      </c>
      <c r="D21" s="6" t="s">
        <v>148</v>
      </c>
      <c r="E21" s="6" t="s">
        <v>170</v>
      </c>
      <c r="F21" s="33" t="s">
        <v>56</v>
      </c>
      <c r="G21" s="6" t="s">
        <v>171</v>
      </c>
      <c r="H21" s="6" t="s">
        <v>172</v>
      </c>
      <c r="I21" s="6" t="s">
        <v>65</v>
      </c>
      <c r="J21" s="6" t="s">
        <v>64</v>
      </c>
      <c r="K21" s="6" t="s">
        <v>173</v>
      </c>
      <c r="L21" s="6" t="s">
        <v>174</v>
      </c>
      <c r="M21" s="6" t="s">
        <v>175</v>
      </c>
      <c r="N21" s="25">
        <v>1</v>
      </c>
      <c r="O21" s="6" t="s">
        <v>54</v>
      </c>
      <c r="P21" s="6" t="s">
        <v>176</v>
      </c>
      <c r="Q21" s="6" t="s">
        <v>154</v>
      </c>
      <c r="R21" s="12">
        <v>43777</v>
      </c>
      <c r="S21" s="12">
        <v>43769</v>
      </c>
      <c r="T21" s="6" t="s">
        <v>177</v>
      </c>
      <c r="U21" s="6"/>
      <c r="V21" s="6"/>
    </row>
    <row r="22" spans="1:30" s="11" customFormat="1" x14ac:dyDescent="0.25">
      <c r="A22" s="10">
        <v>2019</v>
      </c>
      <c r="B22" s="12">
        <v>43739</v>
      </c>
      <c r="C22" s="12">
        <v>43769</v>
      </c>
      <c r="D22" s="6" t="s">
        <v>148</v>
      </c>
      <c r="E22" s="6" t="s">
        <v>178</v>
      </c>
      <c r="F22" s="33" t="s">
        <v>56</v>
      </c>
      <c r="G22" s="6" t="s">
        <v>171</v>
      </c>
      <c r="H22" s="6" t="s">
        <v>172</v>
      </c>
      <c r="I22" s="6" t="s">
        <v>65</v>
      </c>
      <c r="J22" s="6" t="s">
        <v>69</v>
      </c>
      <c r="K22" s="6" t="s">
        <v>179</v>
      </c>
      <c r="L22" s="6" t="s">
        <v>180</v>
      </c>
      <c r="M22" s="6" t="s">
        <v>175</v>
      </c>
      <c r="N22" s="25">
        <v>1</v>
      </c>
      <c r="O22" s="6" t="s">
        <v>54</v>
      </c>
      <c r="P22" s="6" t="s">
        <v>176</v>
      </c>
      <c r="Q22" s="6" t="s">
        <v>154</v>
      </c>
      <c r="R22" s="12">
        <v>43777</v>
      </c>
      <c r="S22" s="12">
        <v>43769</v>
      </c>
      <c r="T22" s="6" t="s">
        <v>177</v>
      </c>
      <c r="U22" s="6"/>
      <c r="V22" s="6"/>
    </row>
    <row r="23" spans="1:30" s="11" customFormat="1" x14ac:dyDescent="0.25">
      <c r="A23" s="10">
        <v>2019</v>
      </c>
      <c r="B23" s="12">
        <v>43739</v>
      </c>
      <c r="C23" s="12">
        <v>43769</v>
      </c>
      <c r="D23" s="6" t="s">
        <v>67</v>
      </c>
      <c r="E23" s="31" t="s">
        <v>86</v>
      </c>
      <c r="F23" s="6" t="s">
        <v>87</v>
      </c>
      <c r="G23" s="31" t="s">
        <v>88</v>
      </c>
      <c r="H23" s="31" t="s">
        <v>181</v>
      </c>
      <c r="I23" s="31" t="s">
        <v>89</v>
      </c>
      <c r="J23" s="31" t="s">
        <v>90</v>
      </c>
      <c r="K23" s="31" t="s">
        <v>182</v>
      </c>
      <c r="L23" s="31" t="s">
        <v>183</v>
      </c>
      <c r="M23" s="31" t="s">
        <v>184</v>
      </c>
      <c r="N23" s="32">
        <v>0.2</v>
      </c>
      <c r="O23" s="31" t="s">
        <v>54</v>
      </c>
      <c r="P23" s="31" t="s">
        <v>92</v>
      </c>
      <c r="Q23" s="31" t="s">
        <v>147</v>
      </c>
      <c r="R23" s="12">
        <v>43777</v>
      </c>
      <c r="S23" s="12">
        <v>43769</v>
      </c>
      <c r="T23" s="6"/>
      <c r="U23" s="6"/>
      <c r="V23" s="6"/>
    </row>
    <row r="24" spans="1:30" s="11" customFormat="1" x14ac:dyDescent="0.25">
      <c r="A24" s="10">
        <v>2019</v>
      </c>
      <c r="B24" s="12">
        <v>43739</v>
      </c>
      <c r="C24" s="12">
        <v>43769</v>
      </c>
      <c r="D24" s="6" t="s">
        <v>67</v>
      </c>
      <c r="E24" s="31" t="s">
        <v>93</v>
      </c>
      <c r="F24" s="6" t="s">
        <v>87</v>
      </c>
      <c r="G24" s="31" t="s">
        <v>94</v>
      </c>
      <c r="H24" s="31" t="s">
        <v>189</v>
      </c>
      <c r="I24" s="31" t="s">
        <v>89</v>
      </c>
      <c r="J24" s="31" t="s">
        <v>90</v>
      </c>
      <c r="K24" s="31" t="s">
        <v>182</v>
      </c>
      <c r="L24" s="31" t="s">
        <v>183</v>
      </c>
      <c r="M24" s="31" t="s">
        <v>185</v>
      </c>
      <c r="N24" s="32">
        <v>0.9</v>
      </c>
      <c r="O24" s="31" t="s">
        <v>54</v>
      </c>
      <c r="P24" s="31" t="s">
        <v>92</v>
      </c>
      <c r="Q24" s="31" t="s">
        <v>147</v>
      </c>
      <c r="R24" s="12">
        <v>43777</v>
      </c>
      <c r="S24" s="12">
        <v>43769</v>
      </c>
      <c r="T24" s="6"/>
      <c r="U24" s="6"/>
      <c r="V24" s="6"/>
    </row>
    <row r="25" spans="1:30" x14ac:dyDescent="0.25">
      <c r="A25" s="10">
        <v>2019</v>
      </c>
      <c r="B25" s="12">
        <v>43739</v>
      </c>
      <c r="C25" s="12">
        <v>43769</v>
      </c>
      <c r="D25" s="6" t="s">
        <v>67</v>
      </c>
      <c r="E25" s="31" t="s">
        <v>95</v>
      </c>
      <c r="F25" s="6" t="s">
        <v>87</v>
      </c>
      <c r="G25" s="31" t="s">
        <v>96</v>
      </c>
      <c r="H25" s="6" t="s">
        <v>186</v>
      </c>
      <c r="I25" s="31" t="s">
        <v>58</v>
      </c>
      <c r="J25" s="31" t="s">
        <v>64</v>
      </c>
      <c r="K25" s="31" t="s">
        <v>91</v>
      </c>
      <c r="L25" s="31" t="s">
        <v>187</v>
      </c>
      <c r="M25" s="31" t="s">
        <v>188</v>
      </c>
      <c r="N25" s="32">
        <v>0.1</v>
      </c>
      <c r="O25" s="31" t="s">
        <v>54</v>
      </c>
      <c r="P25" s="31" t="s">
        <v>92</v>
      </c>
      <c r="Q25" s="31" t="s">
        <v>147</v>
      </c>
      <c r="R25" s="12">
        <v>43777</v>
      </c>
      <c r="S25" s="12">
        <v>43769</v>
      </c>
      <c r="T25" s="6"/>
      <c r="U25" s="6"/>
      <c r="V25" s="6"/>
    </row>
    <row r="26" spans="1:30" x14ac:dyDescent="0.25">
      <c r="A26" s="10">
        <v>2019</v>
      </c>
      <c r="B26" s="12">
        <v>43739</v>
      </c>
      <c r="C26" s="12">
        <v>43769</v>
      </c>
      <c r="D26" s="6" t="s">
        <v>67</v>
      </c>
      <c r="E26" s="6" t="s">
        <v>97</v>
      </c>
      <c r="F26" s="6" t="s">
        <v>98</v>
      </c>
      <c r="G26" s="6" t="s">
        <v>99</v>
      </c>
      <c r="H26" s="6" t="s">
        <v>100</v>
      </c>
      <c r="I26" s="6" t="s">
        <v>58</v>
      </c>
      <c r="J26" s="6" t="s">
        <v>64</v>
      </c>
      <c r="K26" s="6" t="s">
        <v>101</v>
      </c>
      <c r="L26" s="6" t="s">
        <v>102</v>
      </c>
      <c r="M26" s="6" t="s">
        <v>103</v>
      </c>
      <c r="N26" s="25">
        <v>1</v>
      </c>
      <c r="O26" s="10" t="s">
        <v>54</v>
      </c>
      <c r="P26" s="10" t="s">
        <v>104</v>
      </c>
      <c r="Q26" s="10" t="s">
        <v>105</v>
      </c>
      <c r="R26" s="12">
        <v>43777</v>
      </c>
      <c r="S26" s="12">
        <v>43769</v>
      </c>
      <c r="T26" s="10"/>
      <c r="U26" s="6"/>
      <c r="V26" s="6"/>
    </row>
    <row r="27" spans="1:30" x14ac:dyDescent="0.25">
      <c r="A27" s="10">
        <v>2019</v>
      </c>
      <c r="B27" s="12">
        <v>43739</v>
      </c>
      <c r="C27" s="12">
        <v>43769</v>
      </c>
      <c r="D27" s="6" t="s">
        <v>67</v>
      </c>
      <c r="E27" s="6" t="s">
        <v>106</v>
      </c>
      <c r="F27" s="6" t="s">
        <v>56</v>
      </c>
      <c r="G27" s="6" t="s">
        <v>120</v>
      </c>
      <c r="H27" s="6" t="s">
        <v>107</v>
      </c>
      <c r="I27" s="6" t="s">
        <v>65</v>
      </c>
      <c r="J27" s="6" t="s">
        <v>64</v>
      </c>
      <c r="K27" s="6" t="s">
        <v>108</v>
      </c>
      <c r="L27" s="6" t="s">
        <v>109</v>
      </c>
      <c r="M27" s="6" t="s">
        <v>110</v>
      </c>
      <c r="N27" s="25">
        <v>0.9</v>
      </c>
      <c r="O27" s="10" t="s">
        <v>54</v>
      </c>
      <c r="P27" s="10" t="s">
        <v>111</v>
      </c>
      <c r="Q27" s="10" t="s">
        <v>105</v>
      </c>
      <c r="R27" s="12">
        <v>43777</v>
      </c>
      <c r="S27" s="12">
        <v>43769</v>
      </c>
      <c r="T27" s="10"/>
      <c r="U27" s="6"/>
      <c r="V27" s="6"/>
    </row>
    <row r="28" spans="1:30" x14ac:dyDescent="0.25">
      <c r="A28" s="10">
        <v>2019</v>
      </c>
      <c r="B28" s="12">
        <v>43739</v>
      </c>
      <c r="C28" s="12">
        <v>43769</v>
      </c>
      <c r="D28" s="6" t="s">
        <v>67</v>
      </c>
      <c r="E28" s="6" t="s">
        <v>112</v>
      </c>
      <c r="F28" s="6" t="s">
        <v>56</v>
      </c>
      <c r="G28" s="6" t="s">
        <v>113</v>
      </c>
      <c r="H28" s="6" t="s">
        <v>114</v>
      </c>
      <c r="I28" s="6" t="s">
        <v>58</v>
      </c>
      <c r="J28" s="6" t="s">
        <v>64</v>
      </c>
      <c r="K28" s="6" t="s">
        <v>115</v>
      </c>
      <c r="L28" s="6" t="s">
        <v>116</v>
      </c>
      <c r="M28" s="6" t="s">
        <v>117</v>
      </c>
      <c r="N28" s="30">
        <v>0</v>
      </c>
      <c r="O28" s="10" t="s">
        <v>54</v>
      </c>
      <c r="P28" s="10" t="s">
        <v>118</v>
      </c>
      <c r="Q28" s="10" t="s">
        <v>105</v>
      </c>
      <c r="R28" s="12">
        <v>43777</v>
      </c>
      <c r="S28" s="12">
        <v>43769</v>
      </c>
      <c r="T28" s="10" t="s">
        <v>119</v>
      </c>
      <c r="U28" s="13"/>
      <c r="V28" s="13"/>
      <c r="W28" s="13"/>
      <c r="X28" s="13"/>
      <c r="Y28" s="13"/>
      <c r="Z28" s="13"/>
      <c r="AA28" s="13"/>
      <c r="AB28" s="13"/>
      <c r="AC28" s="13"/>
      <c r="AD28" s="13"/>
    </row>
    <row r="29" spans="1:30" s="35" customFormat="1" ht="15" customHeight="1" x14ac:dyDescent="0.25">
      <c r="A29" s="40">
        <v>2019</v>
      </c>
      <c r="B29" s="41">
        <v>43739</v>
      </c>
      <c r="C29" s="41">
        <v>43769</v>
      </c>
      <c r="D29" s="40" t="s">
        <v>337</v>
      </c>
      <c r="E29" s="38" t="s">
        <v>356</v>
      </c>
      <c r="F29" s="40" t="s">
        <v>87</v>
      </c>
      <c r="G29" s="40" t="s">
        <v>309</v>
      </c>
      <c r="H29" s="34" t="s">
        <v>355</v>
      </c>
      <c r="I29" s="40" t="s">
        <v>65</v>
      </c>
      <c r="J29" s="40" t="s">
        <v>64</v>
      </c>
      <c r="K29" s="40" t="s">
        <v>354</v>
      </c>
      <c r="L29" s="40" t="s">
        <v>338</v>
      </c>
      <c r="M29" s="40" t="s">
        <v>338</v>
      </c>
      <c r="N29" s="45">
        <v>0</v>
      </c>
      <c r="O29" s="40" t="s">
        <v>54</v>
      </c>
      <c r="P29" s="34" t="s">
        <v>333</v>
      </c>
      <c r="Q29" s="40" t="s">
        <v>332</v>
      </c>
      <c r="R29" s="12">
        <v>43777</v>
      </c>
      <c r="S29" s="12">
        <v>43769</v>
      </c>
      <c r="T29" s="34" t="s">
        <v>310</v>
      </c>
      <c r="U29" s="40"/>
      <c r="V29" s="40"/>
      <c r="W29" s="40"/>
      <c r="X29" s="40"/>
      <c r="Y29" s="13"/>
      <c r="Z29" s="13"/>
      <c r="AA29" s="13"/>
      <c r="AB29" s="13"/>
      <c r="AC29" s="13"/>
      <c r="AD29" s="13"/>
    </row>
    <row r="30" spans="1:30" s="35" customFormat="1" ht="15" customHeight="1" x14ac:dyDescent="0.25">
      <c r="A30" s="40">
        <v>2019</v>
      </c>
      <c r="B30" s="41">
        <v>43739</v>
      </c>
      <c r="C30" s="41">
        <v>43769</v>
      </c>
      <c r="D30" s="40" t="s">
        <v>337</v>
      </c>
      <c r="E30" s="43" t="s">
        <v>353</v>
      </c>
      <c r="F30" s="40" t="s">
        <v>87</v>
      </c>
      <c r="G30" s="40" t="s">
        <v>316</v>
      </c>
      <c r="H30" s="40" t="s">
        <v>352</v>
      </c>
      <c r="I30" s="40" t="s">
        <v>65</v>
      </c>
      <c r="J30" s="34" t="s">
        <v>317</v>
      </c>
      <c r="K30" s="40" t="s">
        <v>318</v>
      </c>
      <c r="L30" s="40" t="s">
        <v>338</v>
      </c>
      <c r="M30" s="40" t="s">
        <v>338</v>
      </c>
      <c r="N30" s="46">
        <v>0</v>
      </c>
      <c r="O30" s="40" t="s">
        <v>54</v>
      </c>
      <c r="P30" s="34" t="s">
        <v>333</v>
      </c>
      <c r="Q30" s="40" t="s">
        <v>332</v>
      </c>
      <c r="R30" s="12">
        <v>43777</v>
      </c>
      <c r="S30" s="12">
        <v>43769</v>
      </c>
      <c r="T30" s="34" t="s">
        <v>319</v>
      </c>
      <c r="U30" s="40"/>
      <c r="V30" s="40"/>
      <c r="W30" s="40"/>
      <c r="X30" s="40"/>
      <c r="Y30" s="13"/>
      <c r="Z30" s="13"/>
      <c r="AA30" s="13"/>
      <c r="AB30" s="13"/>
      <c r="AC30" s="13"/>
      <c r="AD30" s="13"/>
    </row>
    <row r="31" spans="1:30" s="35" customFormat="1" ht="15" customHeight="1" x14ac:dyDescent="0.25">
      <c r="A31" s="40">
        <v>2019</v>
      </c>
      <c r="B31" s="41">
        <v>43739</v>
      </c>
      <c r="C31" s="41">
        <v>43769</v>
      </c>
      <c r="D31" s="40" t="s">
        <v>337</v>
      </c>
      <c r="E31" s="39" t="s">
        <v>351</v>
      </c>
      <c r="F31" s="40" t="s">
        <v>87</v>
      </c>
      <c r="G31" s="37" t="s">
        <v>307</v>
      </c>
      <c r="H31" s="40" t="s">
        <v>350</v>
      </c>
      <c r="I31" s="40" t="s">
        <v>65</v>
      </c>
      <c r="J31" s="40" t="s">
        <v>64</v>
      </c>
      <c r="K31" s="40" t="s">
        <v>349</v>
      </c>
      <c r="L31" s="40" t="s">
        <v>338</v>
      </c>
      <c r="M31" s="40" t="s">
        <v>338</v>
      </c>
      <c r="N31" s="46">
        <v>0</v>
      </c>
      <c r="O31" s="40" t="s">
        <v>54</v>
      </c>
      <c r="P31" s="34" t="s">
        <v>333</v>
      </c>
      <c r="Q31" s="40" t="s">
        <v>332</v>
      </c>
      <c r="R31" s="12">
        <v>43777</v>
      </c>
      <c r="S31" s="12">
        <v>43769</v>
      </c>
      <c r="T31" s="34" t="s">
        <v>308</v>
      </c>
      <c r="U31" s="40"/>
      <c r="V31" s="40"/>
      <c r="W31" s="40"/>
      <c r="X31" s="40"/>
      <c r="Y31" s="13"/>
      <c r="Z31" s="13"/>
      <c r="AA31" s="13"/>
      <c r="AB31" s="13"/>
      <c r="AC31" s="13"/>
      <c r="AD31" s="13"/>
    </row>
    <row r="32" spans="1:30" s="35" customFormat="1" ht="15" customHeight="1" x14ac:dyDescent="0.25">
      <c r="A32" s="40">
        <v>2019</v>
      </c>
      <c r="B32" s="41">
        <v>43739</v>
      </c>
      <c r="C32" s="41">
        <v>43769</v>
      </c>
      <c r="D32" s="40" t="s">
        <v>337</v>
      </c>
      <c r="E32" s="43" t="s">
        <v>348</v>
      </c>
      <c r="F32" s="40" t="s">
        <v>87</v>
      </c>
      <c r="G32" s="40" t="s">
        <v>314</v>
      </c>
      <c r="H32" s="40" t="s">
        <v>347</v>
      </c>
      <c r="I32" s="40" t="s">
        <v>65</v>
      </c>
      <c r="J32" s="40" t="s">
        <v>64</v>
      </c>
      <c r="K32" s="40" t="s">
        <v>315</v>
      </c>
      <c r="L32" s="40" t="s">
        <v>315</v>
      </c>
      <c r="M32" s="40" t="s">
        <v>334</v>
      </c>
      <c r="N32" s="46">
        <v>0.4</v>
      </c>
      <c r="O32" s="40" t="s">
        <v>54</v>
      </c>
      <c r="P32" s="34" t="s">
        <v>333</v>
      </c>
      <c r="Q32" s="40" t="s">
        <v>332</v>
      </c>
      <c r="R32" s="12">
        <v>43777</v>
      </c>
      <c r="S32" s="12">
        <v>43769</v>
      </c>
      <c r="T32" s="40" t="s">
        <v>346</v>
      </c>
      <c r="U32" s="40"/>
      <c r="V32" s="40"/>
      <c r="W32" s="40"/>
      <c r="X32" s="40"/>
      <c r="Y32" s="13"/>
      <c r="Z32" s="13"/>
      <c r="AA32" s="13"/>
      <c r="AB32" s="13"/>
      <c r="AC32" s="13"/>
      <c r="AD32" s="13"/>
    </row>
    <row r="33" spans="1:30" s="35" customFormat="1" ht="15" customHeight="1" x14ac:dyDescent="0.25">
      <c r="A33" s="40">
        <v>2019</v>
      </c>
      <c r="B33" s="41">
        <v>43739</v>
      </c>
      <c r="C33" s="41">
        <v>43769</v>
      </c>
      <c r="D33" s="40" t="s">
        <v>337</v>
      </c>
      <c r="E33" s="43" t="s">
        <v>323</v>
      </c>
      <c r="F33" s="40" t="s">
        <v>87</v>
      </c>
      <c r="G33" s="40" t="s">
        <v>324</v>
      </c>
      <c r="H33" s="40" t="s">
        <v>345</v>
      </c>
      <c r="I33" s="40" t="s">
        <v>65</v>
      </c>
      <c r="J33" s="40" t="s">
        <v>64</v>
      </c>
      <c r="K33" s="39" t="s">
        <v>325</v>
      </c>
      <c r="L33" s="40" t="s">
        <v>338</v>
      </c>
      <c r="M33" s="40" t="s">
        <v>338</v>
      </c>
      <c r="N33" s="46">
        <v>0</v>
      </c>
      <c r="O33" s="40" t="s">
        <v>54</v>
      </c>
      <c r="P33" s="34" t="s">
        <v>333</v>
      </c>
      <c r="Q33" s="40" t="s">
        <v>332</v>
      </c>
      <c r="R33" s="12">
        <v>43777</v>
      </c>
      <c r="S33" s="12">
        <v>43769</v>
      </c>
      <c r="T33" s="34" t="s">
        <v>326</v>
      </c>
      <c r="U33" s="40"/>
      <c r="V33" s="40"/>
      <c r="W33" s="40"/>
      <c r="X33" s="40"/>
      <c r="Y33" s="13"/>
      <c r="Z33" s="13"/>
      <c r="AA33" s="13"/>
      <c r="AB33" s="13"/>
      <c r="AC33" s="13"/>
      <c r="AD33" s="13"/>
    </row>
    <row r="34" spans="1:30" s="35" customFormat="1" ht="15" customHeight="1" x14ac:dyDescent="0.25">
      <c r="A34" s="40">
        <v>2019</v>
      </c>
      <c r="B34" s="41">
        <v>43739</v>
      </c>
      <c r="C34" s="41">
        <v>43769</v>
      </c>
      <c r="D34" s="40" t="s">
        <v>337</v>
      </c>
      <c r="E34" s="43" t="s">
        <v>344</v>
      </c>
      <c r="F34" s="40" t="s">
        <v>87</v>
      </c>
      <c r="G34" s="40" t="s">
        <v>311</v>
      </c>
      <c r="H34" s="34" t="s">
        <v>343</v>
      </c>
      <c r="I34" s="40" t="s">
        <v>65</v>
      </c>
      <c r="J34" s="40" t="s">
        <v>64</v>
      </c>
      <c r="K34" s="34" t="s">
        <v>312</v>
      </c>
      <c r="L34" s="40" t="s">
        <v>338</v>
      </c>
      <c r="M34" s="40" t="s">
        <v>338</v>
      </c>
      <c r="N34" s="45">
        <v>0</v>
      </c>
      <c r="O34" s="40" t="s">
        <v>54</v>
      </c>
      <c r="P34" s="34" t="s">
        <v>333</v>
      </c>
      <c r="Q34" s="40" t="s">
        <v>332</v>
      </c>
      <c r="R34" s="12">
        <v>43777</v>
      </c>
      <c r="S34" s="12">
        <v>43769</v>
      </c>
      <c r="T34" s="34" t="s">
        <v>313</v>
      </c>
      <c r="U34" s="40"/>
      <c r="V34" s="40"/>
      <c r="W34" s="40"/>
      <c r="X34" s="40"/>
      <c r="Y34" s="13"/>
      <c r="Z34" s="13"/>
      <c r="AA34" s="13"/>
      <c r="AB34" s="13"/>
      <c r="AC34" s="13"/>
      <c r="AD34" s="13"/>
    </row>
    <row r="35" spans="1:30" s="35" customFormat="1" ht="15" customHeight="1" x14ac:dyDescent="0.25">
      <c r="A35" s="40">
        <v>2019</v>
      </c>
      <c r="B35" s="41">
        <v>43739</v>
      </c>
      <c r="C35" s="41">
        <v>43769</v>
      </c>
      <c r="D35" s="40" t="s">
        <v>337</v>
      </c>
      <c r="E35" s="47" t="s">
        <v>342</v>
      </c>
      <c r="F35" s="40" t="s">
        <v>87</v>
      </c>
      <c r="G35" s="40" t="s">
        <v>328</v>
      </c>
      <c r="H35" s="40" t="s">
        <v>341</v>
      </c>
      <c r="I35" s="40" t="s">
        <v>65</v>
      </c>
      <c r="J35" s="40" t="s">
        <v>64</v>
      </c>
      <c r="K35" s="34" t="s">
        <v>329</v>
      </c>
      <c r="L35" s="40" t="s">
        <v>338</v>
      </c>
      <c r="M35" s="40" t="s">
        <v>338</v>
      </c>
      <c r="N35" s="46">
        <v>0</v>
      </c>
      <c r="O35" s="40" t="s">
        <v>54</v>
      </c>
      <c r="P35" s="34" t="s">
        <v>333</v>
      </c>
      <c r="Q35" s="40" t="s">
        <v>332</v>
      </c>
      <c r="R35" s="12">
        <v>43777</v>
      </c>
      <c r="S35" s="12">
        <v>43769</v>
      </c>
      <c r="T35" s="34" t="s">
        <v>330</v>
      </c>
      <c r="U35" s="40"/>
      <c r="V35" s="40"/>
      <c r="W35" s="40"/>
      <c r="X35" s="40"/>
      <c r="Y35" s="13"/>
      <c r="Z35" s="13"/>
      <c r="AA35" s="13"/>
      <c r="AB35" s="13"/>
      <c r="AC35" s="13"/>
      <c r="AD35" s="13"/>
    </row>
    <row r="36" spans="1:30" s="35" customFormat="1" ht="15" customHeight="1" x14ac:dyDescent="0.25">
      <c r="A36" s="40">
        <v>2019</v>
      </c>
      <c r="B36" s="41">
        <v>43739</v>
      </c>
      <c r="C36" s="41">
        <v>43769</v>
      </c>
      <c r="D36" s="40" t="s">
        <v>337</v>
      </c>
      <c r="E36" s="43" t="s">
        <v>340</v>
      </c>
      <c r="F36" s="40" t="s">
        <v>87</v>
      </c>
      <c r="G36" s="40" t="s">
        <v>320</v>
      </c>
      <c r="H36" s="40" t="s">
        <v>339</v>
      </c>
      <c r="I36" s="40" t="s">
        <v>65</v>
      </c>
      <c r="J36" s="40" t="s">
        <v>64</v>
      </c>
      <c r="K36" s="44" t="s">
        <v>321</v>
      </c>
      <c r="L36" s="40" t="s">
        <v>338</v>
      </c>
      <c r="M36" s="40" t="s">
        <v>338</v>
      </c>
      <c r="N36" s="46">
        <v>0</v>
      </c>
      <c r="O36" s="40" t="s">
        <v>54</v>
      </c>
      <c r="P36" s="34" t="s">
        <v>333</v>
      </c>
      <c r="Q36" s="40" t="s">
        <v>332</v>
      </c>
      <c r="R36" s="12">
        <v>43777</v>
      </c>
      <c r="S36" s="12">
        <v>43769</v>
      </c>
      <c r="T36" s="34" t="s">
        <v>322</v>
      </c>
      <c r="U36" s="40"/>
      <c r="V36" s="40"/>
      <c r="W36" s="40"/>
      <c r="X36" s="40"/>
      <c r="Y36" s="13"/>
      <c r="Z36" s="13"/>
      <c r="AA36" s="13"/>
      <c r="AB36" s="13"/>
      <c r="AC36" s="13"/>
      <c r="AD36" s="13"/>
    </row>
    <row r="37" spans="1:30" s="35" customFormat="1" ht="15" customHeight="1" x14ac:dyDescent="0.25">
      <c r="A37" s="40">
        <v>2019</v>
      </c>
      <c r="B37" s="41">
        <v>43739</v>
      </c>
      <c r="C37" s="41">
        <v>43769</v>
      </c>
      <c r="D37" s="40" t="s">
        <v>337</v>
      </c>
      <c r="E37" s="43" t="s">
        <v>336</v>
      </c>
      <c r="F37" s="40" t="s">
        <v>87</v>
      </c>
      <c r="G37" s="37" t="s">
        <v>307</v>
      </c>
      <c r="H37" s="40" t="s">
        <v>335</v>
      </c>
      <c r="I37" s="40" t="s">
        <v>65</v>
      </c>
      <c r="J37" s="40" t="s">
        <v>64</v>
      </c>
      <c r="K37" s="42" t="s">
        <v>327</v>
      </c>
      <c r="L37" s="42" t="s">
        <v>327</v>
      </c>
      <c r="M37" s="40" t="s">
        <v>334</v>
      </c>
      <c r="N37" s="46">
        <v>1</v>
      </c>
      <c r="O37" s="40" t="s">
        <v>54</v>
      </c>
      <c r="P37" s="34" t="s">
        <v>333</v>
      </c>
      <c r="Q37" s="40" t="s">
        <v>332</v>
      </c>
      <c r="R37" s="12">
        <v>43777</v>
      </c>
      <c r="S37" s="12">
        <v>43769</v>
      </c>
      <c r="T37" s="40" t="s">
        <v>331</v>
      </c>
      <c r="U37" s="40"/>
      <c r="V37" s="40"/>
      <c r="W37" s="40"/>
      <c r="X37" s="40"/>
      <c r="Y37" s="13"/>
      <c r="Z37" s="13"/>
      <c r="AA37" s="13"/>
      <c r="AB37" s="13"/>
      <c r="AC37" s="13"/>
      <c r="AD37" s="13"/>
    </row>
    <row r="38" spans="1:30" s="36" customFormat="1" ht="15" customHeight="1" x14ac:dyDescent="0.25">
      <c r="A38" s="10">
        <v>2019</v>
      </c>
      <c r="B38" s="12">
        <v>43739</v>
      </c>
      <c r="C38" s="12">
        <v>43769</v>
      </c>
      <c r="D38" s="34" t="s">
        <v>357</v>
      </c>
      <c r="E38" s="65" t="s">
        <v>358</v>
      </c>
      <c r="F38" s="65" t="s">
        <v>87</v>
      </c>
      <c r="G38" s="65" t="s">
        <v>359</v>
      </c>
      <c r="H38" s="65" t="s">
        <v>360</v>
      </c>
      <c r="I38" s="65" t="s">
        <v>65</v>
      </c>
      <c r="J38" s="65" t="s">
        <v>59</v>
      </c>
      <c r="K38" s="65" t="s">
        <v>361</v>
      </c>
      <c r="L38" s="65" t="s">
        <v>362</v>
      </c>
      <c r="M38" s="66">
        <v>0</v>
      </c>
      <c r="N38" s="67">
        <v>0.38</v>
      </c>
      <c r="O38" s="65" t="s">
        <v>54</v>
      </c>
      <c r="P38" s="65" t="s">
        <v>363</v>
      </c>
      <c r="Q38" s="65" t="s">
        <v>363</v>
      </c>
      <c r="R38" s="12">
        <v>43777</v>
      </c>
      <c r="S38" s="12">
        <v>43769</v>
      </c>
      <c r="T38" s="10"/>
      <c r="U38" s="40"/>
      <c r="V38" s="40"/>
      <c r="W38" s="40"/>
      <c r="X38" s="40"/>
      <c r="Y38" s="13"/>
      <c r="Z38" s="13"/>
      <c r="AA38" s="13"/>
      <c r="AB38" s="13"/>
      <c r="AC38" s="13"/>
      <c r="AD38" s="13"/>
    </row>
    <row r="39" spans="1:30" s="36" customFormat="1" ht="15" customHeight="1" x14ac:dyDescent="0.25">
      <c r="A39" s="10">
        <v>2019</v>
      </c>
      <c r="B39" s="12">
        <v>43739</v>
      </c>
      <c r="C39" s="12">
        <v>43769</v>
      </c>
      <c r="D39" s="34" t="s">
        <v>357</v>
      </c>
      <c r="E39" s="66" t="s">
        <v>364</v>
      </c>
      <c r="F39" s="66"/>
      <c r="G39" s="65" t="s">
        <v>365</v>
      </c>
      <c r="H39" s="65" t="s">
        <v>366</v>
      </c>
      <c r="I39" s="65" t="s">
        <v>65</v>
      </c>
      <c r="J39" s="65" t="s">
        <v>59</v>
      </c>
      <c r="K39" s="67">
        <v>0.9</v>
      </c>
      <c r="L39" s="67">
        <v>1</v>
      </c>
      <c r="M39" s="65">
        <v>0</v>
      </c>
      <c r="N39" s="67">
        <v>1</v>
      </c>
      <c r="O39" s="65" t="s">
        <v>54</v>
      </c>
      <c r="P39" s="65" t="s">
        <v>367</v>
      </c>
      <c r="Q39" s="65" t="s">
        <v>367</v>
      </c>
      <c r="R39" s="12">
        <v>43777</v>
      </c>
      <c r="S39" s="12">
        <v>43769</v>
      </c>
      <c r="T39" s="10"/>
      <c r="U39" s="40"/>
      <c r="V39" s="40"/>
      <c r="W39" s="40"/>
      <c r="X39" s="40"/>
      <c r="Y39" s="13"/>
      <c r="Z39" s="13"/>
      <c r="AA39" s="13"/>
      <c r="AB39" s="13"/>
      <c r="AC39" s="13"/>
      <c r="AD39" s="13"/>
    </row>
    <row r="40" spans="1:30" s="36" customFormat="1" ht="15" customHeight="1" x14ac:dyDescent="0.25">
      <c r="A40" s="10">
        <v>2019</v>
      </c>
      <c r="B40" s="12">
        <v>43739</v>
      </c>
      <c r="C40" s="12">
        <v>43769</v>
      </c>
      <c r="D40" s="34" t="s">
        <v>357</v>
      </c>
      <c r="E40" s="66" t="s">
        <v>368</v>
      </c>
      <c r="F40" s="10" t="s">
        <v>305</v>
      </c>
      <c r="G40" s="66" t="s">
        <v>369</v>
      </c>
      <c r="H40" s="66" t="s">
        <v>370</v>
      </c>
      <c r="I40" s="10" t="s">
        <v>65</v>
      </c>
      <c r="J40" s="64" t="s">
        <v>371</v>
      </c>
      <c r="K40" s="65" t="s">
        <v>372</v>
      </c>
      <c r="L40" s="66" t="s">
        <v>372</v>
      </c>
      <c r="M40" s="66" t="s">
        <v>373</v>
      </c>
      <c r="N40" s="67">
        <v>0.74</v>
      </c>
      <c r="O40" s="65" t="s">
        <v>54</v>
      </c>
      <c r="P40" s="10" t="s">
        <v>374</v>
      </c>
      <c r="Q40" s="10" t="s">
        <v>374</v>
      </c>
      <c r="R40" s="12">
        <v>43777</v>
      </c>
      <c r="S40" s="12">
        <v>43769</v>
      </c>
      <c r="T40" s="10"/>
      <c r="U40" s="40"/>
      <c r="V40" s="40"/>
      <c r="W40" s="40"/>
      <c r="X40" s="40"/>
      <c r="Y40" s="13"/>
      <c r="Z40" s="13"/>
      <c r="AA40" s="13"/>
      <c r="AB40" s="13"/>
      <c r="AC40" s="13"/>
      <c r="AD40" s="13"/>
    </row>
    <row r="41" spans="1:30" s="36" customFormat="1" ht="15" customHeight="1" x14ac:dyDescent="0.25">
      <c r="A41" s="10">
        <v>2019</v>
      </c>
      <c r="B41" s="12">
        <v>43739</v>
      </c>
      <c r="C41" s="12">
        <v>43769</v>
      </c>
      <c r="D41" s="34" t="s">
        <v>357</v>
      </c>
      <c r="E41" s="66" t="s">
        <v>375</v>
      </c>
      <c r="F41" s="10" t="s">
        <v>87</v>
      </c>
      <c r="G41" s="66" t="s">
        <v>376</v>
      </c>
      <c r="H41" s="66" t="s">
        <v>370</v>
      </c>
      <c r="I41" s="10" t="s">
        <v>65</v>
      </c>
      <c r="J41" s="64" t="s">
        <v>371</v>
      </c>
      <c r="K41" s="66" t="s">
        <v>377</v>
      </c>
      <c r="L41" s="66" t="s">
        <v>378</v>
      </c>
      <c r="M41" s="66">
        <v>0</v>
      </c>
      <c r="N41" s="67">
        <v>0.2</v>
      </c>
      <c r="O41" s="65" t="s">
        <v>54</v>
      </c>
      <c r="P41" s="10" t="s">
        <v>374</v>
      </c>
      <c r="Q41" s="10" t="s">
        <v>374</v>
      </c>
      <c r="R41" s="12">
        <v>43777</v>
      </c>
      <c r="S41" s="12">
        <v>43769</v>
      </c>
      <c r="T41" s="10"/>
      <c r="U41" s="40"/>
      <c r="V41" s="40"/>
      <c r="W41" s="40"/>
      <c r="X41" s="40"/>
      <c r="Y41" s="13"/>
      <c r="Z41" s="13"/>
      <c r="AA41" s="13"/>
      <c r="AB41" s="13"/>
      <c r="AC41" s="13"/>
      <c r="AD41" s="13"/>
    </row>
    <row r="42" spans="1:30" s="36" customFormat="1" ht="15" customHeight="1" x14ac:dyDescent="0.25">
      <c r="A42" s="10">
        <v>2019</v>
      </c>
      <c r="B42" s="12">
        <v>43739</v>
      </c>
      <c r="C42" s="12">
        <v>43769</v>
      </c>
      <c r="D42" s="34" t="s">
        <v>357</v>
      </c>
      <c r="E42" s="66" t="s">
        <v>379</v>
      </c>
      <c r="F42" s="10" t="s">
        <v>305</v>
      </c>
      <c r="G42" s="66" t="s">
        <v>380</v>
      </c>
      <c r="H42" s="66" t="s">
        <v>370</v>
      </c>
      <c r="I42" s="10" t="s">
        <v>65</v>
      </c>
      <c r="J42" s="64" t="s">
        <v>371</v>
      </c>
      <c r="K42" s="66" t="s">
        <v>381</v>
      </c>
      <c r="L42" s="66" t="s">
        <v>381</v>
      </c>
      <c r="M42" s="66">
        <v>0</v>
      </c>
      <c r="N42" s="68">
        <v>0.2</v>
      </c>
      <c r="O42" s="65" t="s">
        <v>54</v>
      </c>
      <c r="P42" s="10" t="s">
        <v>374</v>
      </c>
      <c r="Q42" s="10" t="s">
        <v>374</v>
      </c>
      <c r="R42" s="12">
        <v>43777</v>
      </c>
      <c r="S42" s="12">
        <v>43769</v>
      </c>
      <c r="T42" s="10"/>
      <c r="U42" s="40"/>
      <c r="V42" s="40"/>
      <c r="W42" s="40"/>
      <c r="X42" s="40"/>
      <c r="Y42" s="13"/>
      <c r="Z42" s="13"/>
      <c r="AA42" s="13"/>
      <c r="AB42" s="13"/>
      <c r="AC42" s="13"/>
      <c r="AD42" s="13"/>
    </row>
    <row r="43" spans="1:30" s="36" customFormat="1" ht="15" customHeight="1" x14ac:dyDescent="0.25">
      <c r="A43" s="10">
        <v>2019</v>
      </c>
      <c r="B43" s="12">
        <v>43739</v>
      </c>
      <c r="C43" s="12">
        <v>43769</v>
      </c>
      <c r="D43" s="34" t="s">
        <v>357</v>
      </c>
      <c r="E43" s="65" t="s">
        <v>382</v>
      </c>
      <c r="F43" s="66" t="s">
        <v>87</v>
      </c>
      <c r="G43" s="65" t="s">
        <v>383</v>
      </c>
      <c r="H43" s="65" t="s">
        <v>384</v>
      </c>
      <c r="I43" s="65" t="s">
        <v>65</v>
      </c>
      <c r="J43" s="65" t="s">
        <v>64</v>
      </c>
      <c r="K43" s="66">
        <v>660</v>
      </c>
      <c r="L43" s="66">
        <v>1006</v>
      </c>
      <c r="M43" s="66">
        <v>0</v>
      </c>
      <c r="N43" s="67">
        <v>0</v>
      </c>
      <c r="O43" s="65" t="s">
        <v>54</v>
      </c>
      <c r="P43" s="65" t="s">
        <v>385</v>
      </c>
      <c r="Q43" s="65" t="s">
        <v>385</v>
      </c>
      <c r="R43" s="12">
        <v>43777</v>
      </c>
      <c r="S43" s="12">
        <v>43769</v>
      </c>
      <c r="T43" s="10"/>
      <c r="U43" s="40"/>
      <c r="V43" s="40"/>
      <c r="W43" s="40"/>
      <c r="X43" s="40"/>
      <c r="Y43" s="13"/>
      <c r="Z43" s="13"/>
      <c r="AA43" s="13"/>
      <c r="AB43" s="13"/>
      <c r="AC43" s="13"/>
      <c r="AD43" s="13"/>
    </row>
    <row r="44" spans="1:30" s="36" customFormat="1" ht="15" customHeight="1" x14ac:dyDescent="0.25">
      <c r="A44" s="10">
        <v>2019</v>
      </c>
      <c r="B44" s="12">
        <v>43739</v>
      </c>
      <c r="C44" s="12">
        <v>43769</v>
      </c>
      <c r="D44" s="34" t="s">
        <v>357</v>
      </c>
      <c r="E44" s="65" t="s">
        <v>386</v>
      </c>
      <c r="F44" s="66" t="s">
        <v>305</v>
      </c>
      <c r="G44" s="65" t="s">
        <v>387</v>
      </c>
      <c r="H44" s="65" t="s">
        <v>388</v>
      </c>
      <c r="I44" s="65" t="s">
        <v>389</v>
      </c>
      <c r="J44" s="65" t="s">
        <v>64</v>
      </c>
      <c r="K44" s="65">
        <v>660</v>
      </c>
      <c r="L44" s="65">
        <v>660</v>
      </c>
      <c r="M44" s="66">
        <v>0</v>
      </c>
      <c r="N44" s="67">
        <v>0</v>
      </c>
      <c r="O44" s="65" t="s">
        <v>54</v>
      </c>
      <c r="P44" s="65" t="s">
        <v>385</v>
      </c>
      <c r="Q44" s="65" t="s">
        <v>385</v>
      </c>
      <c r="R44" s="12">
        <v>43777</v>
      </c>
      <c r="S44" s="12">
        <v>43769</v>
      </c>
      <c r="T44" s="10"/>
      <c r="U44" s="40"/>
      <c r="V44" s="40"/>
      <c r="W44" s="40"/>
      <c r="X44" s="40"/>
      <c r="Y44" s="13"/>
      <c r="Z44" s="13"/>
      <c r="AA44" s="13"/>
      <c r="AB44" s="13"/>
      <c r="AC44" s="13"/>
      <c r="AD44" s="13"/>
    </row>
    <row r="45" spans="1:30" s="36" customFormat="1" ht="15" customHeight="1" x14ac:dyDescent="0.25">
      <c r="A45" s="10">
        <v>2019</v>
      </c>
      <c r="B45" s="12">
        <v>43739</v>
      </c>
      <c r="C45" s="12">
        <v>43769</v>
      </c>
      <c r="D45" s="34" t="s">
        <v>357</v>
      </c>
      <c r="E45" s="66" t="s">
        <v>390</v>
      </c>
      <c r="F45" s="66" t="s">
        <v>305</v>
      </c>
      <c r="G45" s="66" t="s">
        <v>391</v>
      </c>
      <c r="H45" s="65" t="s">
        <v>392</v>
      </c>
      <c r="I45" s="65" t="s">
        <v>65</v>
      </c>
      <c r="J45" s="65" t="s">
        <v>90</v>
      </c>
      <c r="K45" s="66" t="s">
        <v>393</v>
      </c>
      <c r="L45" s="66">
        <v>32</v>
      </c>
      <c r="M45" s="66">
        <v>0</v>
      </c>
      <c r="N45" s="67">
        <v>0</v>
      </c>
      <c r="O45" s="65" t="s">
        <v>54</v>
      </c>
      <c r="P45" s="65" t="s">
        <v>394</v>
      </c>
      <c r="Q45" s="65" t="s">
        <v>394</v>
      </c>
      <c r="R45" s="12">
        <v>43777</v>
      </c>
      <c r="S45" s="12">
        <v>43769</v>
      </c>
      <c r="T45" s="10"/>
      <c r="U45" s="40"/>
      <c r="V45" s="40"/>
      <c r="W45" s="40"/>
      <c r="X45" s="40"/>
      <c r="Y45" s="13"/>
      <c r="Z45" s="13"/>
      <c r="AA45" s="13"/>
      <c r="AB45" s="13"/>
      <c r="AC45" s="13"/>
      <c r="AD45" s="13"/>
    </row>
    <row r="46" spans="1:30" s="36" customFormat="1" ht="15" customHeight="1" x14ac:dyDescent="0.25">
      <c r="A46" s="10">
        <v>2019</v>
      </c>
      <c r="B46" s="12">
        <v>43739</v>
      </c>
      <c r="C46" s="12">
        <v>43769</v>
      </c>
      <c r="D46" s="34" t="s">
        <v>357</v>
      </c>
      <c r="E46" s="66" t="s">
        <v>395</v>
      </c>
      <c r="F46" s="66" t="s">
        <v>87</v>
      </c>
      <c r="G46" s="65" t="s">
        <v>396</v>
      </c>
      <c r="H46" s="65" t="s">
        <v>397</v>
      </c>
      <c r="I46" s="65" t="s">
        <v>65</v>
      </c>
      <c r="J46" s="65" t="s">
        <v>59</v>
      </c>
      <c r="K46" s="66">
        <v>2</v>
      </c>
      <c r="L46" s="69">
        <v>2</v>
      </c>
      <c r="M46" s="65">
        <v>0</v>
      </c>
      <c r="N46" s="67">
        <v>1</v>
      </c>
      <c r="O46" s="65" t="s">
        <v>54</v>
      </c>
      <c r="P46" s="65" t="s">
        <v>398</v>
      </c>
      <c r="Q46" s="65" t="s">
        <v>398</v>
      </c>
      <c r="R46" s="12">
        <v>43777</v>
      </c>
      <c r="S46" s="12">
        <v>43769</v>
      </c>
      <c r="T46" s="10"/>
      <c r="U46" s="40"/>
      <c r="V46" s="40"/>
      <c r="W46" s="40"/>
      <c r="X46" s="40"/>
      <c r="Y46" s="13"/>
      <c r="Z46" s="13"/>
      <c r="AA46" s="13"/>
      <c r="AB46" s="13"/>
      <c r="AC46" s="13"/>
      <c r="AD46" s="13"/>
    </row>
    <row r="47" spans="1:30" s="36" customFormat="1" ht="15" customHeight="1" x14ac:dyDescent="0.25">
      <c r="A47" s="10">
        <v>2019</v>
      </c>
      <c r="B47" s="12">
        <v>43739</v>
      </c>
      <c r="C47" s="12">
        <v>43769</v>
      </c>
      <c r="D47" s="34" t="s">
        <v>357</v>
      </c>
      <c r="E47" s="65" t="s">
        <v>399</v>
      </c>
      <c r="F47" s="65" t="s">
        <v>305</v>
      </c>
      <c r="G47" s="65" t="s">
        <v>400</v>
      </c>
      <c r="H47" s="65" t="s">
        <v>401</v>
      </c>
      <c r="I47" s="65" t="s">
        <v>65</v>
      </c>
      <c r="J47" s="65" t="s">
        <v>90</v>
      </c>
      <c r="K47" s="65">
        <v>0</v>
      </c>
      <c r="L47" s="65">
        <v>37</v>
      </c>
      <c r="M47" s="65">
        <v>0</v>
      </c>
      <c r="N47" s="67">
        <v>0</v>
      </c>
      <c r="O47" s="65" t="s">
        <v>54</v>
      </c>
      <c r="P47" s="65" t="s">
        <v>398</v>
      </c>
      <c r="Q47" s="65" t="s">
        <v>398</v>
      </c>
      <c r="R47" s="12">
        <v>43777</v>
      </c>
      <c r="S47" s="12">
        <v>43769</v>
      </c>
      <c r="T47" s="65"/>
      <c r="U47" s="40"/>
      <c r="V47" s="40"/>
      <c r="W47" s="40"/>
      <c r="X47" s="40"/>
      <c r="Y47" s="13"/>
      <c r="Z47" s="13"/>
      <c r="AA47" s="13"/>
      <c r="AB47" s="13"/>
      <c r="AC47" s="13"/>
      <c r="AD47" s="13"/>
    </row>
    <row r="48" spans="1:30" s="36" customFormat="1" ht="15" customHeight="1" x14ac:dyDescent="0.25">
      <c r="A48" s="10">
        <v>2019</v>
      </c>
      <c r="B48" s="12">
        <v>43739</v>
      </c>
      <c r="C48" s="12">
        <v>43769</v>
      </c>
      <c r="D48" s="34" t="s">
        <v>357</v>
      </c>
      <c r="E48" s="66" t="s">
        <v>402</v>
      </c>
      <c r="F48" s="65" t="s">
        <v>56</v>
      </c>
      <c r="G48" s="65" t="s">
        <v>403</v>
      </c>
      <c r="H48" s="65" t="s">
        <v>404</v>
      </c>
      <c r="I48" s="65" t="s">
        <v>65</v>
      </c>
      <c r="J48" s="65" t="s">
        <v>405</v>
      </c>
      <c r="K48" s="65">
        <v>40</v>
      </c>
      <c r="L48" s="65">
        <v>40</v>
      </c>
      <c r="M48" s="66">
        <v>0</v>
      </c>
      <c r="N48" s="67">
        <v>0</v>
      </c>
      <c r="O48" s="66" t="s">
        <v>54</v>
      </c>
      <c r="P48" s="66" t="s">
        <v>406</v>
      </c>
      <c r="Q48" s="66" t="s">
        <v>406</v>
      </c>
      <c r="R48" s="12">
        <v>43777</v>
      </c>
      <c r="S48" s="12">
        <v>43769</v>
      </c>
      <c r="T48" s="10"/>
      <c r="U48" s="40"/>
      <c r="V48" s="40"/>
      <c r="W48" s="40"/>
      <c r="X48" s="40"/>
      <c r="Y48" s="13"/>
      <c r="Z48" s="13"/>
      <c r="AA48" s="13"/>
      <c r="AB48" s="13"/>
      <c r="AC48" s="13"/>
      <c r="AD48" s="13"/>
    </row>
    <row r="49" spans="1:30" s="36" customFormat="1" ht="15" customHeight="1" x14ac:dyDescent="0.25">
      <c r="A49" s="10">
        <v>2019</v>
      </c>
      <c r="B49" s="12">
        <v>43739</v>
      </c>
      <c r="C49" s="12">
        <v>43769</v>
      </c>
      <c r="D49" s="34" t="s">
        <v>357</v>
      </c>
      <c r="E49" s="66" t="s">
        <v>407</v>
      </c>
      <c r="F49" s="66" t="s">
        <v>305</v>
      </c>
      <c r="G49" s="65" t="s">
        <v>408</v>
      </c>
      <c r="H49" s="65" t="s">
        <v>409</v>
      </c>
      <c r="I49" s="65" t="s">
        <v>65</v>
      </c>
      <c r="J49" s="65" t="s">
        <v>410</v>
      </c>
      <c r="K49" s="65">
        <v>40</v>
      </c>
      <c r="L49" s="65">
        <v>40</v>
      </c>
      <c r="M49" s="66">
        <v>0</v>
      </c>
      <c r="N49" s="67">
        <v>0</v>
      </c>
      <c r="O49" s="66" t="s">
        <v>54</v>
      </c>
      <c r="P49" s="66" t="s">
        <v>406</v>
      </c>
      <c r="Q49" s="66" t="s">
        <v>406</v>
      </c>
      <c r="R49" s="12">
        <v>43777</v>
      </c>
      <c r="S49" s="12">
        <v>43769</v>
      </c>
      <c r="T49" s="10"/>
      <c r="U49" s="40"/>
      <c r="V49" s="40"/>
      <c r="W49" s="40"/>
      <c r="X49" s="40"/>
      <c r="Y49" s="13"/>
      <c r="Z49" s="13"/>
      <c r="AA49" s="13"/>
      <c r="AB49" s="13"/>
      <c r="AC49" s="13"/>
      <c r="AD49" s="13"/>
    </row>
    <row r="50" spans="1:30" s="36" customFormat="1" ht="15" customHeight="1" x14ac:dyDescent="0.25">
      <c r="A50" s="10">
        <v>2019</v>
      </c>
      <c r="B50" s="12">
        <v>43739</v>
      </c>
      <c r="C50" s="12">
        <v>43769</v>
      </c>
      <c r="D50" s="34" t="s">
        <v>357</v>
      </c>
      <c r="E50" s="66" t="s">
        <v>411</v>
      </c>
      <c r="F50" s="66" t="s">
        <v>412</v>
      </c>
      <c r="G50" s="65" t="s">
        <v>413</v>
      </c>
      <c r="H50" s="65" t="s">
        <v>414</v>
      </c>
      <c r="I50" s="65" t="s">
        <v>65</v>
      </c>
      <c r="J50" s="65" t="s">
        <v>415</v>
      </c>
      <c r="K50" s="65">
        <v>164</v>
      </c>
      <c r="L50" s="65">
        <v>263</v>
      </c>
      <c r="M50" s="66">
        <v>0</v>
      </c>
      <c r="N50" s="67">
        <v>0</v>
      </c>
      <c r="O50" s="66" t="s">
        <v>54</v>
      </c>
      <c r="P50" s="66" t="s">
        <v>406</v>
      </c>
      <c r="Q50" s="66" t="s">
        <v>406</v>
      </c>
      <c r="R50" s="12">
        <v>43777</v>
      </c>
      <c r="S50" s="12">
        <v>43769</v>
      </c>
      <c r="T50" s="10"/>
      <c r="U50" s="40"/>
      <c r="V50" s="40"/>
      <c r="W50" s="40"/>
      <c r="X50" s="40"/>
      <c r="Y50" s="13"/>
      <c r="Z50" s="13"/>
      <c r="AA50" s="13"/>
      <c r="AB50" s="13"/>
      <c r="AC50" s="13"/>
      <c r="AD50" s="13"/>
    </row>
    <row r="51" spans="1:30" s="36" customFormat="1" ht="15" customHeight="1" x14ac:dyDescent="0.25">
      <c r="A51" s="10">
        <v>2019</v>
      </c>
      <c r="B51" s="12">
        <v>43739</v>
      </c>
      <c r="C51" s="12">
        <v>43769</v>
      </c>
      <c r="D51" s="34" t="s">
        <v>357</v>
      </c>
      <c r="E51" s="65" t="s">
        <v>416</v>
      </c>
      <c r="F51" s="65" t="s">
        <v>305</v>
      </c>
      <c r="G51" s="65" t="s">
        <v>417</v>
      </c>
      <c r="H51" s="65" t="s">
        <v>418</v>
      </c>
      <c r="I51" s="65" t="s">
        <v>65</v>
      </c>
      <c r="J51" s="65" t="s">
        <v>59</v>
      </c>
      <c r="K51" s="65">
        <v>269</v>
      </c>
      <c r="L51" s="65">
        <v>123</v>
      </c>
      <c r="M51" s="65">
        <v>146</v>
      </c>
      <c r="N51" s="67">
        <v>0.45</v>
      </c>
      <c r="O51" s="65" t="s">
        <v>54</v>
      </c>
      <c r="P51" s="65" t="s">
        <v>419</v>
      </c>
      <c r="Q51" s="65" t="s">
        <v>419</v>
      </c>
      <c r="R51" s="12">
        <v>43777</v>
      </c>
      <c r="S51" s="12">
        <v>43769</v>
      </c>
      <c r="T51" s="10"/>
      <c r="U51" s="40"/>
      <c r="V51" s="40"/>
      <c r="W51" s="40"/>
      <c r="X51" s="40"/>
      <c r="Y51" s="13"/>
      <c r="Z51" s="13"/>
      <c r="AA51" s="13"/>
      <c r="AB51" s="13"/>
      <c r="AC51" s="13"/>
      <c r="AD51" s="13"/>
    </row>
    <row r="52" spans="1:30" s="36" customFormat="1" ht="15" customHeight="1" x14ac:dyDescent="0.25">
      <c r="A52" s="10">
        <v>2019</v>
      </c>
      <c r="B52" s="12">
        <v>43739</v>
      </c>
      <c r="C52" s="12">
        <v>43769</v>
      </c>
      <c r="D52" s="34" t="s">
        <v>357</v>
      </c>
      <c r="E52" s="66" t="s">
        <v>420</v>
      </c>
      <c r="F52" s="66" t="s">
        <v>421</v>
      </c>
      <c r="G52" s="65" t="s">
        <v>422</v>
      </c>
      <c r="H52" s="65" t="s">
        <v>423</v>
      </c>
      <c r="I52" s="65" t="s">
        <v>389</v>
      </c>
      <c r="J52" s="65" t="s">
        <v>59</v>
      </c>
      <c r="K52" s="70">
        <v>584752300</v>
      </c>
      <c r="L52" s="70">
        <v>584752300</v>
      </c>
      <c r="M52" s="65">
        <v>0</v>
      </c>
      <c r="N52" s="67">
        <v>1</v>
      </c>
      <c r="O52" s="65" t="s">
        <v>54</v>
      </c>
      <c r="P52" s="65" t="s">
        <v>424</v>
      </c>
      <c r="Q52" s="10" t="s">
        <v>424</v>
      </c>
      <c r="R52" s="12">
        <v>43777</v>
      </c>
      <c r="S52" s="12">
        <v>43769</v>
      </c>
      <c r="T52" s="10"/>
      <c r="U52" s="40"/>
      <c r="V52" s="40"/>
      <c r="W52" s="40"/>
      <c r="X52" s="40"/>
      <c r="Y52" s="13"/>
      <c r="Z52" s="13"/>
      <c r="AA52" s="13"/>
      <c r="AB52" s="13"/>
      <c r="AC52" s="13"/>
      <c r="AD52" s="13"/>
    </row>
    <row r="53" spans="1:30" s="36" customFormat="1" ht="15" customHeight="1" x14ac:dyDescent="0.25">
      <c r="A53" s="10">
        <v>2019</v>
      </c>
      <c r="B53" s="12">
        <v>43739</v>
      </c>
      <c r="C53" s="12">
        <v>43769</v>
      </c>
      <c r="D53" s="34" t="s">
        <v>357</v>
      </c>
      <c r="E53" s="66" t="s">
        <v>425</v>
      </c>
      <c r="F53" s="66" t="s">
        <v>305</v>
      </c>
      <c r="G53" s="65" t="s">
        <v>426</v>
      </c>
      <c r="H53" s="65" t="s">
        <v>427</v>
      </c>
      <c r="I53" s="65" t="s">
        <v>65</v>
      </c>
      <c r="J53" s="65" t="s">
        <v>64</v>
      </c>
      <c r="K53" s="65">
        <v>1454</v>
      </c>
      <c r="L53" s="65">
        <v>1354</v>
      </c>
      <c r="M53" s="65">
        <v>100</v>
      </c>
      <c r="N53" s="67">
        <v>0.93100000000000005</v>
      </c>
      <c r="O53" s="65" t="s">
        <v>54</v>
      </c>
      <c r="P53" s="65" t="s">
        <v>424</v>
      </c>
      <c r="Q53" s="10" t="s">
        <v>424</v>
      </c>
      <c r="R53" s="12">
        <v>43777</v>
      </c>
      <c r="S53" s="12">
        <v>43769</v>
      </c>
      <c r="T53" s="10"/>
      <c r="U53" s="40"/>
      <c r="V53" s="40"/>
      <c r="W53" s="40"/>
      <c r="X53" s="40"/>
      <c r="Y53" s="13"/>
      <c r="Z53" s="13"/>
      <c r="AA53" s="13"/>
      <c r="AB53" s="13"/>
      <c r="AC53" s="13"/>
      <c r="AD53" s="13"/>
    </row>
    <row r="54" spans="1:30" s="36" customFormat="1" ht="15" customHeight="1" x14ac:dyDescent="0.25">
      <c r="A54" s="10">
        <v>2019</v>
      </c>
      <c r="B54" s="12">
        <v>43739</v>
      </c>
      <c r="C54" s="12">
        <v>43769</v>
      </c>
      <c r="D54" s="34" t="s">
        <v>357</v>
      </c>
      <c r="E54" s="66" t="s">
        <v>428</v>
      </c>
      <c r="F54" s="66" t="s">
        <v>305</v>
      </c>
      <c r="G54" s="65" t="s">
        <v>429</v>
      </c>
      <c r="H54" s="65" t="s">
        <v>430</v>
      </c>
      <c r="I54" s="65" t="s">
        <v>65</v>
      </c>
      <c r="J54" s="65" t="s">
        <v>64</v>
      </c>
      <c r="K54" s="66">
        <v>1509</v>
      </c>
      <c r="L54" s="66">
        <v>615</v>
      </c>
      <c r="M54" s="65">
        <v>894</v>
      </c>
      <c r="N54" s="67">
        <v>0.40699999999999997</v>
      </c>
      <c r="O54" s="65" t="s">
        <v>54</v>
      </c>
      <c r="P54" s="65" t="s">
        <v>424</v>
      </c>
      <c r="Q54" s="10" t="s">
        <v>424</v>
      </c>
      <c r="R54" s="12">
        <v>43777</v>
      </c>
      <c r="S54" s="12">
        <v>43769</v>
      </c>
      <c r="T54" s="10"/>
      <c r="U54" s="40"/>
      <c r="V54" s="40"/>
      <c r="W54" s="40"/>
      <c r="X54" s="40"/>
      <c r="Y54" s="13"/>
      <c r="Z54" s="13"/>
      <c r="AA54" s="13"/>
      <c r="AB54" s="13"/>
      <c r="AC54" s="13"/>
      <c r="AD54" s="13"/>
    </row>
    <row r="55" spans="1:30" s="36" customFormat="1" ht="15" customHeight="1" x14ac:dyDescent="0.25">
      <c r="A55" s="10">
        <v>2019</v>
      </c>
      <c r="B55" s="12">
        <v>43739</v>
      </c>
      <c r="C55" s="12">
        <v>43769</v>
      </c>
      <c r="D55" s="34" t="s">
        <v>357</v>
      </c>
      <c r="E55" s="66" t="s">
        <v>395</v>
      </c>
      <c r="F55" s="66" t="s">
        <v>87</v>
      </c>
      <c r="G55" s="65" t="s">
        <v>396</v>
      </c>
      <c r="H55" s="65" t="s">
        <v>397</v>
      </c>
      <c r="I55" s="65" t="s">
        <v>65</v>
      </c>
      <c r="J55" s="65" t="s">
        <v>59</v>
      </c>
      <c r="K55" s="66">
        <v>2</v>
      </c>
      <c r="L55" s="69">
        <v>2</v>
      </c>
      <c r="M55" s="65">
        <v>0</v>
      </c>
      <c r="N55" s="67">
        <v>1</v>
      </c>
      <c r="O55" s="65" t="s">
        <v>54</v>
      </c>
      <c r="P55" s="65" t="s">
        <v>424</v>
      </c>
      <c r="Q55" s="10" t="s">
        <v>424</v>
      </c>
      <c r="R55" s="12">
        <v>43777</v>
      </c>
      <c r="S55" s="12">
        <v>43769</v>
      </c>
      <c r="T55" s="10"/>
      <c r="U55" s="40"/>
      <c r="V55" s="40"/>
      <c r="W55" s="40"/>
      <c r="X55" s="40"/>
      <c r="Y55" s="13"/>
      <c r="Z55" s="13"/>
      <c r="AA55" s="13"/>
      <c r="AB55" s="13"/>
      <c r="AC55" s="13"/>
      <c r="AD55" s="13"/>
    </row>
    <row r="56" spans="1:30" s="36" customFormat="1" ht="15" customHeight="1" x14ac:dyDescent="0.25">
      <c r="A56" s="10">
        <v>2019</v>
      </c>
      <c r="B56" s="12">
        <v>43739</v>
      </c>
      <c r="C56" s="12">
        <v>43769</v>
      </c>
      <c r="D56" s="34" t="s">
        <v>357</v>
      </c>
      <c r="E56" s="66" t="s">
        <v>431</v>
      </c>
      <c r="F56" s="66" t="s">
        <v>305</v>
      </c>
      <c r="G56" s="65" t="s">
        <v>432</v>
      </c>
      <c r="H56" s="65" t="s">
        <v>433</v>
      </c>
      <c r="I56" s="65" t="s">
        <v>65</v>
      </c>
      <c r="J56" s="65" t="s">
        <v>64</v>
      </c>
      <c r="K56" s="66">
        <v>10</v>
      </c>
      <c r="L56" s="69">
        <v>10</v>
      </c>
      <c r="M56" s="65">
        <v>0</v>
      </c>
      <c r="N56" s="67">
        <v>1</v>
      </c>
      <c r="O56" s="65" t="s">
        <v>54</v>
      </c>
      <c r="P56" s="65" t="s">
        <v>424</v>
      </c>
      <c r="Q56" s="10" t="s">
        <v>424</v>
      </c>
      <c r="R56" s="12">
        <v>43777</v>
      </c>
      <c r="S56" s="12">
        <v>43769</v>
      </c>
      <c r="T56" s="10"/>
      <c r="U56" s="40"/>
      <c r="V56" s="40"/>
      <c r="W56" s="40"/>
      <c r="X56" s="40"/>
      <c r="Y56" s="13"/>
      <c r="Z56" s="13"/>
      <c r="AA56" s="13"/>
      <c r="AB56" s="13"/>
      <c r="AC56" s="13"/>
      <c r="AD56" s="13"/>
    </row>
    <row r="57" spans="1:30" s="36" customFormat="1" ht="15" customHeight="1" x14ac:dyDescent="0.25">
      <c r="A57" s="10">
        <v>2019</v>
      </c>
      <c r="B57" s="12">
        <v>43739</v>
      </c>
      <c r="C57" s="12">
        <v>43769</v>
      </c>
      <c r="D57" s="34" t="s">
        <v>357</v>
      </c>
      <c r="E57" s="66" t="s">
        <v>434</v>
      </c>
      <c r="F57" s="66" t="s">
        <v>56</v>
      </c>
      <c r="G57" s="65" t="s">
        <v>435</v>
      </c>
      <c r="H57" s="65" t="s">
        <v>436</v>
      </c>
      <c r="I57" s="65" t="s">
        <v>65</v>
      </c>
      <c r="J57" s="65" t="s">
        <v>59</v>
      </c>
      <c r="K57" s="66">
        <v>12</v>
      </c>
      <c r="L57" s="69">
        <v>9</v>
      </c>
      <c r="M57" s="65">
        <v>4</v>
      </c>
      <c r="N57" s="67">
        <v>0.75</v>
      </c>
      <c r="O57" s="65" t="s">
        <v>54</v>
      </c>
      <c r="P57" s="65" t="s">
        <v>424</v>
      </c>
      <c r="Q57" s="10" t="s">
        <v>424</v>
      </c>
      <c r="R57" s="12">
        <v>43777</v>
      </c>
      <c r="S57" s="12">
        <v>43769</v>
      </c>
      <c r="T57" s="10"/>
      <c r="U57" s="40"/>
      <c r="V57" s="40"/>
      <c r="W57" s="40"/>
      <c r="X57" s="40"/>
      <c r="Y57" s="13"/>
      <c r="Z57" s="13"/>
      <c r="AA57" s="13"/>
      <c r="AB57" s="13"/>
      <c r="AC57" s="13"/>
      <c r="AD57" s="13"/>
    </row>
    <row r="58" spans="1:30" s="36" customFormat="1" ht="15" customHeight="1" x14ac:dyDescent="0.25">
      <c r="A58" s="10">
        <v>2019</v>
      </c>
      <c r="B58" s="12">
        <v>43739</v>
      </c>
      <c r="C58" s="12">
        <v>43769</v>
      </c>
      <c r="D58" s="34" t="s">
        <v>357</v>
      </c>
      <c r="E58" s="10" t="s">
        <v>437</v>
      </c>
      <c r="F58" s="65" t="s">
        <v>87</v>
      </c>
      <c r="G58" s="10" t="s">
        <v>396</v>
      </c>
      <c r="H58" s="10" t="s">
        <v>438</v>
      </c>
      <c r="I58" s="10" t="s">
        <v>65</v>
      </c>
      <c r="J58" s="10" t="s">
        <v>59</v>
      </c>
      <c r="K58" s="10">
        <v>31</v>
      </c>
      <c r="L58" s="10">
        <v>31</v>
      </c>
      <c r="M58" s="10">
        <v>0</v>
      </c>
      <c r="N58" s="25">
        <v>1</v>
      </c>
      <c r="O58" s="10" t="s">
        <v>54</v>
      </c>
      <c r="P58" s="65" t="s">
        <v>439</v>
      </c>
      <c r="Q58" s="65" t="s">
        <v>439</v>
      </c>
      <c r="R58" s="12">
        <v>43777</v>
      </c>
      <c r="S58" s="12">
        <v>43769</v>
      </c>
      <c r="T58" s="10"/>
      <c r="U58" s="40"/>
      <c r="V58" s="40"/>
      <c r="W58" s="40"/>
      <c r="X58" s="40"/>
      <c r="Y58" s="13"/>
      <c r="Z58" s="13"/>
      <c r="AA58" s="13"/>
      <c r="AB58" s="13"/>
      <c r="AC58" s="13"/>
      <c r="AD58" s="13"/>
    </row>
    <row r="59" spans="1:30" s="36" customFormat="1" ht="15" customHeight="1" x14ac:dyDescent="0.25">
      <c r="A59" s="10">
        <v>2019</v>
      </c>
      <c r="B59" s="12">
        <v>43739</v>
      </c>
      <c r="C59" s="12">
        <v>43769</v>
      </c>
      <c r="D59" s="34" t="s">
        <v>357</v>
      </c>
      <c r="E59" s="10" t="s">
        <v>431</v>
      </c>
      <c r="F59" s="66" t="s">
        <v>305</v>
      </c>
      <c r="G59" s="10" t="s">
        <v>432</v>
      </c>
      <c r="H59" s="10" t="s">
        <v>440</v>
      </c>
      <c r="I59" s="10" t="s">
        <v>65</v>
      </c>
      <c r="J59" s="10" t="s">
        <v>64</v>
      </c>
      <c r="K59" s="71" t="s">
        <v>441</v>
      </c>
      <c r="L59" s="71" t="s">
        <v>441</v>
      </c>
      <c r="M59" s="10">
        <v>0</v>
      </c>
      <c r="N59" s="25">
        <v>1</v>
      </c>
      <c r="O59" s="10" t="s">
        <v>54</v>
      </c>
      <c r="P59" s="65" t="s">
        <v>439</v>
      </c>
      <c r="Q59" s="65" t="s">
        <v>439</v>
      </c>
      <c r="R59" s="12">
        <v>43777</v>
      </c>
      <c r="S59" s="12">
        <v>43769</v>
      </c>
      <c r="T59" s="34"/>
      <c r="U59" s="40"/>
      <c r="V59" s="40"/>
      <c r="W59" s="40"/>
      <c r="X59" s="40"/>
      <c r="Y59" s="13"/>
      <c r="Z59" s="13"/>
      <c r="AA59" s="13"/>
      <c r="AB59" s="13"/>
      <c r="AC59" s="13"/>
      <c r="AD59" s="13"/>
    </row>
    <row r="60" spans="1:30" s="36" customFormat="1" ht="15" customHeight="1" x14ac:dyDescent="0.25">
      <c r="A60" s="10">
        <v>2019</v>
      </c>
      <c r="B60" s="12">
        <v>43739</v>
      </c>
      <c r="C60" s="12">
        <v>43769</v>
      </c>
      <c r="D60" s="34" t="s">
        <v>357</v>
      </c>
      <c r="E60" s="10" t="s">
        <v>434</v>
      </c>
      <c r="F60" s="72" t="s">
        <v>56</v>
      </c>
      <c r="G60" s="10" t="s">
        <v>435</v>
      </c>
      <c r="H60" s="10" t="s">
        <v>442</v>
      </c>
      <c r="I60" s="10" t="s">
        <v>89</v>
      </c>
      <c r="J60" s="10" t="s">
        <v>443</v>
      </c>
      <c r="K60" s="10">
        <v>5</v>
      </c>
      <c r="L60" s="10">
        <v>4</v>
      </c>
      <c r="M60" s="10">
        <v>1</v>
      </c>
      <c r="N60" s="25">
        <v>0.8</v>
      </c>
      <c r="O60" s="10" t="s">
        <v>54</v>
      </c>
      <c r="P60" s="65" t="s">
        <v>439</v>
      </c>
      <c r="Q60" s="65" t="s">
        <v>439</v>
      </c>
      <c r="R60" s="12">
        <v>43777</v>
      </c>
      <c r="S60" s="12">
        <v>43769</v>
      </c>
      <c r="T60" s="10"/>
      <c r="U60" s="40"/>
      <c r="V60" s="40"/>
      <c r="W60" s="40"/>
      <c r="X60" s="40"/>
      <c r="Y60" s="13"/>
      <c r="Z60" s="13"/>
      <c r="AA60" s="13"/>
      <c r="AB60" s="13"/>
      <c r="AC60" s="13"/>
      <c r="AD60" s="13"/>
    </row>
    <row r="61" spans="1:30" s="36" customFormat="1" ht="15" customHeight="1" x14ac:dyDescent="0.25">
      <c r="A61" s="10">
        <v>2019</v>
      </c>
      <c r="B61" s="12">
        <v>43739</v>
      </c>
      <c r="C61" s="12">
        <v>43769</v>
      </c>
      <c r="D61" s="34" t="s">
        <v>357</v>
      </c>
      <c r="E61" s="10" t="s">
        <v>416</v>
      </c>
      <c r="F61" s="10" t="s">
        <v>305</v>
      </c>
      <c r="G61" s="10" t="s">
        <v>417</v>
      </c>
      <c r="H61" s="10" t="s">
        <v>418</v>
      </c>
      <c r="I61" s="10" t="s">
        <v>65</v>
      </c>
      <c r="J61" s="10" t="s">
        <v>59</v>
      </c>
      <c r="K61" s="71" t="s">
        <v>444</v>
      </c>
      <c r="L61" s="71" t="s">
        <v>444</v>
      </c>
      <c r="M61" s="34">
        <v>0</v>
      </c>
      <c r="N61" s="25">
        <v>1</v>
      </c>
      <c r="O61" s="10" t="s">
        <v>54</v>
      </c>
      <c r="P61" s="65" t="s">
        <v>439</v>
      </c>
      <c r="Q61" s="65" t="s">
        <v>439</v>
      </c>
      <c r="R61" s="12">
        <v>43777</v>
      </c>
      <c r="S61" s="12">
        <v>43769</v>
      </c>
      <c r="T61" s="73"/>
      <c r="U61" s="40"/>
      <c r="V61" s="40"/>
      <c r="W61" s="40"/>
      <c r="X61" s="40"/>
      <c r="Y61" s="13"/>
      <c r="Z61" s="13"/>
      <c r="AA61" s="13"/>
      <c r="AB61" s="13"/>
      <c r="AC61" s="13"/>
      <c r="AD61" s="13"/>
    </row>
    <row r="62" spans="1:30" s="36" customFormat="1" ht="15" customHeight="1" x14ac:dyDescent="0.25">
      <c r="A62" s="10">
        <v>2019</v>
      </c>
      <c r="B62" s="12">
        <v>43739</v>
      </c>
      <c r="C62" s="12">
        <v>43769</v>
      </c>
      <c r="D62" s="34" t="s">
        <v>357</v>
      </c>
      <c r="E62" s="65" t="s">
        <v>395</v>
      </c>
      <c r="F62" s="65" t="s">
        <v>87</v>
      </c>
      <c r="G62" s="65" t="s">
        <v>396</v>
      </c>
      <c r="H62" s="65" t="s">
        <v>438</v>
      </c>
      <c r="I62" s="65" t="s">
        <v>65</v>
      </c>
      <c r="J62" s="65" t="s">
        <v>59</v>
      </c>
      <c r="K62" s="66">
        <v>148</v>
      </c>
      <c r="L62" s="69">
        <v>148</v>
      </c>
      <c r="M62" s="65">
        <v>0</v>
      </c>
      <c r="N62" s="67">
        <v>1</v>
      </c>
      <c r="O62" s="65" t="s">
        <v>54</v>
      </c>
      <c r="P62" s="65" t="s">
        <v>445</v>
      </c>
      <c r="Q62" s="65" t="s">
        <v>445</v>
      </c>
      <c r="R62" s="12">
        <v>43777</v>
      </c>
      <c r="S62" s="12">
        <v>43769</v>
      </c>
      <c r="T62" s="74"/>
      <c r="U62" s="40"/>
      <c r="V62" s="40"/>
      <c r="W62" s="40"/>
      <c r="X62" s="40"/>
      <c r="Y62" s="13"/>
      <c r="Z62" s="13"/>
      <c r="AA62" s="13"/>
      <c r="AB62" s="13"/>
      <c r="AC62" s="13"/>
      <c r="AD62" s="13"/>
    </row>
    <row r="63" spans="1:30" s="36" customFormat="1" ht="15" customHeight="1" x14ac:dyDescent="0.25">
      <c r="A63" s="10">
        <v>2019</v>
      </c>
      <c r="B63" s="12">
        <v>43739</v>
      </c>
      <c r="C63" s="12">
        <v>43769</v>
      </c>
      <c r="D63" s="34" t="s">
        <v>357</v>
      </c>
      <c r="E63" s="65" t="s">
        <v>431</v>
      </c>
      <c r="F63" s="65" t="s">
        <v>305</v>
      </c>
      <c r="G63" s="65" t="s">
        <v>432</v>
      </c>
      <c r="H63" s="65" t="s">
        <v>440</v>
      </c>
      <c r="I63" s="65" t="s">
        <v>65</v>
      </c>
      <c r="J63" s="65" t="s">
        <v>64</v>
      </c>
      <c r="K63" s="66">
        <v>155</v>
      </c>
      <c r="L63" s="69">
        <v>155</v>
      </c>
      <c r="M63" s="65">
        <v>0</v>
      </c>
      <c r="N63" s="67">
        <v>1</v>
      </c>
      <c r="O63" s="65" t="s">
        <v>54</v>
      </c>
      <c r="P63" s="65" t="s">
        <v>445</v>
      </c>
      <c r="Q63" s="65" t="s">
        <v>445</v>
      </c>
      <c r="R63" s="12">
        <v>43777</v>
      </c>
      <c r="S63" s="12">
        <v>43769</v>
      </c>
      <c r="T63" s="74"/>
      <c r="U63" s="40"/>
      <c r="V63" s="40"/>
      <c r="W63" s="40"/>
      <c r="X63" s="40"/>
      <c r="Y63" s="13"/>
      <c r="Z63" s="13"/>
      <c r="AA63" s="13"/>
      <c r="AB63" s="13"/>
      <c r="AC63" s="13"/>
      <c r="AD63" s="13"/>
    </row>
    <row r="64" spans="1:30" s="36" customFormat="1" ht="15" customHeight="1" x14ac:dyDescent="0.25">
      <c r="A64" s="10">
        <v>2019</v>
      </c>
      <c r="B64" s="12">
        <v>43739</v>
      </c>
      <c r="C64" s="12">
        <v>43769</v>
      </c>
      <c r="D64" s="34" t="s">
        <v>357</v>
      </c>
      <c r="E64" s="65" t="s">
        <v>434</v>
      </c>
      <c r="F64" s="65" t="s">
        <v>56</v>
      </c>
      <c r="G64" s="65" t="s">
        <v>435</v>
      </c>
      <c r="H64" s="65" t="s">
        <v>442</v>
      </c>
      <c r="I64" s="65" t="s">
        <v>65</v>
      </c>
      <c r="J64" s="65" t="s">
        <v>59</v>
      </c>
      <c r="K64" s="75">
        <v>0</v>
      </c>
      <c r="L64" s="75">
        <v>0</v>
      </c>
      <c r="M64" s="75">
        <v>0</v>
      </c>
      <c r="N64" s="76">
        <v>0</v>
      </c>
      <c r="O64" s="65" t="s">
        <v>54</v>
      </c>
      <c r="P64" s="65" t="s">
        <v>446</v>
      </c>
      <c r="Q64" s="65" t="s">
        <v>446</v>
      </c>
      <c r="R64" s="12">
        <v>43777</v>
      </c>
      <c r="S64" s="12">
        <v>43769</v>
      </c>
      <c r="T64" s="74"/>
      <c r="U64" s="40"/>
      <c r="V64" s="40"/>
      <c r="W64" s="40"/>
      <c r="X64" s="40"/>
      <c r="Y64" s="13"/>
      <c r="Z64" s="13"/>
      <c r="AA64" s="13"/>
      <c r="AB64" s="13"/>
      <c r="AC64" s="13"/>
      <c r="AD64" s="13"/>
    </row>
    <row r="65" spans="1:30" s="36" customFormat="1" ht="15" customHeight="1" x14ac:dyDescent="0.25">
      <c r="A65" s="10">
        <v>2019</v>
      </c>
      <c r="B65" s="12">
        <v>43739</v>
      </c>
      <c r="C65" s="12">
        <v>43769</v>
      </c>
      <c r="D65" s="34" t="s">
        <v>357</v>
      </c>
      <c r="E65" s="65" t="s">
        <v>434</v>
      </c>
      <c r="F65" s="65" t="s">
        <v>56</v>
      </c>
      <c r="G65" s="65" t="s">
        <v>435</v>
      </c>
      <c r="H65" s="65" t="s">
        <v>442</v>
      </c>
      <c r="I65" s="65" t="s">
        <v>65</v>
      </c>
      <c r="J65" s="65" t="s">
        <v>59</v>
      </c>
      <c r="K65" s="75">
        <v>0</v>
      </c>
      <c r="L65" s="75">
        <v>0</v>
      </c>
      <c r="M65" s="75">
        <v>0</v>
      </c>
      <c r="N65" s="76">
        <v>0</v>
      </c>
      <c r="O65" s="65" t="s">
        <v>54</v>
      </c>
      <c r="P65" s="65" t="s">
        <v>447</v>
      </c>
      <c r="Q65" s="65" t="s">
        <v>447</v>
      </c>
      <c r="R65" s="12">
        <v>43777</v>
      </c>
      <c r="S65" s="12">
        <v>43769</v>
      </c>
      <c r="T65" s="74"/>
      <c r="U65" s="40"/>
      <c r="V65" s="40"/>
      <c r="W65" s="40"/>
      <c r="X65" s="40"/>
      <c r="Y65" s="13"/>
      <c r="Z65" s="13"/>
      <c r="AA65" s="13"/>
      <c r="AB65" s="13"/>
      <c r="AC65" s="13"/>
      <c r="AD65" s="13"/>
    </row>
    <row r="66" spans="1:30" s="36" customFormat="1" ht="15" customHeight="1" x14ac:dyDescent="0.25">
      <c r="A66" s="10">
        <v>2019</v>
      </c>
      <c r="B66" s="12">
        <v>43739</v>
      </c>
      <c r="C66" s="12">
        <v>43769</v>
      </c>
      <c r="D66" s="34" t="s">
        <v>357</v>
      </c>
      <c r="E66" s="65" t="s">
        <v>434</v>
      </c>
      <c r="F66" s="65" t="s">
        <v>56</v>
      </c>
      <c r="G66" s="65" t="s">
        <v>435</v>
      </c>
      <c r="H66" s="65" t="s">
        <v>442</v>
      </c>
      <c r="I66" s="65" t="s">
        <v>65</v>
      </c>
      <c r="J66" s="65" t="s">
        <v>59</v>
      </c>
      <c r="K66" s="75">
        <v>0</v>
      </c>
      <c r="L66" s="75">
        <v>0</v>
      </c>
      <c r="M66" s="75">
        <v>0</v>
      </c>
      <c r="N66" s="76">
        <v>0</v>
      </c>
      <c r="O66" s="65" t="s">
        <v>54</v>
      </c>
      <c r="P66" s="65" t="s">
        <v>448</v>
      </c>
      <c r="Q66" s="65" t="s">
        <v>448</v>
      </c>
      <c r="R66" s="12">
        <v>43777</v>
      </c>
      <c r="S66" s="12">
        <v>43769</v>
      </c>
      <c r="T66" s="74"/>
      <c r="U66" s="40"/>
      <c r="V66" s="40"/>
      <c r="W66" s="40"/>
      <c r="X66" s="40"/>
      <c r="Y66" s="13"/>
      <c r="Z66" s="13"/>
      <c r="AA66" s="13"/>
      <c r="AB66" s="13"/>
      <c r="AC66" s="13"/>
      <c r="AD66" s="13"/>
    </row>
    <row r="67" spans="1:30" s="36" customFormat="1" ht="15" customHeight="1" x14ac:dyDescent="0.25">
      <c r="A67" s="10">
        <v>2019</v>
      </c>
      <c r="B67" s="12">
        <v>43739</v>
      </c>
      <c r="C67" s="12">
        <v>43769</v>
      </c>
      <c r="D67" s="34" t="s">
        <v>357</v>
      </c>
      <c r="E67" s="65" t="s">
        <v>434</v>
      </c>
      <c r="F67" s="65" t="s">
        <v>56</v>
      </c>
      <c r="G67" s="65" t="s">
        <v>435</v>
      </c>
      <c r="H67" s="65" t="s">
        <v>442</v>
      </c>
      <c r="I67" s="65" t="s">
        <v>65</v>
      </c>
      <c r="J67" s="65" t="s">
        <v>59</v>
      </c>
      <c r="K67" s="75">
        <v>5</v>
      </c>
      <c r="L67" s="75">
        <v>5</v>
      </c>
      <c r="M67" s="75">
        <v>0</v>
      </c>
      <c r="N67" s="76">
        <v>1</v>
      </c>
      <c r="O67" s="65" t="s">
        <v>54</v>
      </c>
      <c r="P67" s="65" t="s">
        <v>449</v>
      </c>
      <c r="Q67" s="65" t="s">
        <v>449</v>
      </c>
      <c r="R67" s="12">
        <v>43777</v>
      </c>
      <c r="S67" s="12">
        <v>43769</v>
      </c>
      <c r="T67" s="74"/>
      <c r="U67" s="40"/>
      <c r="V67" s="40"/>
      <c r="W67" s="40"/>
      <c r="X67" s="40"/>
      <c r="Y67" s="13"/>
      <c r="Z67" s="13"/>
      <c r="AA67" s="13"/>
      <c r="AB67" s="13"/>
      <c r="AC67" s="13"/>
      <c r="AD67" s="13"/>
    </row>
    <row r="68" spans="1:30" s="36" customFormat="1" ht="15" customHeight="1" x14ac:dyDescent="0.25">
      <c r="A68" s="10">
        <v>2019</v>
      </c>
      <c r="B68" s="12">
        <v>43739</v>
      </c>
      <c r="C68" s="12">
        <v>43769</v>
      </c>
      <c r="D68" s="34" t="s">
        <v>357</v>
      </c>
      <c r="E68" s="65" t="s">
        <v>434</v>
      </c>
      <c r="F68" s="65" t="s">
        <v>56</v>
      </c>
      <c r="G68" s="65" t="s">
        <v>435</v>
      </c>
      <c r="H68" s="65" t="s">
        <v>442</v>
      </c>
      <c r="I68" s="65" t="s">
        <v>65</v>
      </c>
      <c r="J68" s="65" t="s">
        <v>59</v>
      </c>
      <c r="K68" s="75">
        <v>3</v>
      </c>
      <c r="L68" s="75">
        <v>3</v>
      </c>
      <c r="M68" s="75">
        <v>0</v>
      </c>
      <c r="N68" s="76">
        <v>1</v>
      </c>
      <c r="O68" s="65" t="s">
        <v>54</v>
      </c>
      <c r="P68" s="65" t="s">
        <v>450</v>
      </c>
      <c r="Q68" s="65" t="s">
        <v>450</v>
      </c>
      <c r="R68" s="12">
        <v>43777</v>
      </c>
      <c r="S68" s="12">
        <v>43769</v>
      </c>
      <c r="T68" s="74"/>
      <c r="U68" s="40"/>
      <c r="V68" s="40"/>
      <c r="W68" s="40"/>
      <c r="X68" s="40"/>
      <c r="Y68" s="13"/>
      <c r="Z68" s="13"/>
      <c r="AA68" s="13"/>
      <c r="AB68" s="13"/>
      <c r="AC68" s="13"/>
      <c r="AD68" s="13"/>
    </row>
    <row r="69" spans="1:30" s="36" customFormat="1" ht="15" customHeight="1" x14ac:dyDescent="0.25">
      <c r="A69" s="10">
        <v>2019</v>
      </c>
      <c r="B69" s="12">
        <v>43739</v>
      </c>
      <c r="C69" s="12">
        <v>43769</v>
      </c>
      <c r="D69" s="34" t="s">
        <v>357</v>
      </c>
      <c r="E69" s="65" t="s">
        <v>434</v>
      </c>
      <c r="F69" s="65" t="s">
        <v>56</v>
      </c>
      <c r="G69" s="65" t="s">
        <v>435</v>
      </c>
      <c r="H69" s="65" t="s">
        <v>442</v>
      </c>
      <c r="I69" s="65" t="s">
        <v>65</v>
      </c>
      <c r="J69" s="65" t="s">
        <v>59</v>
      </c>
      <c r="K69" s="75">
        <v>0</v>
      </c>
      <c r="L69" s="75">
        <v>0</v>
      </c>
      <c r="M69" s="75">
        <v>0</v>
      </c>
      <c r="N69" s="76">
        <v>0</v>
      </c>
      <c r="O69" s="65" t="s">
        <v>54</v>
      </c>
      <c r="P69" s="65" t="s">
        <v>451</v>
      </c>
      <c r="Q69" s="65" t="s">
        <v>451</v>
      </c>
      <c r="R69" s="12">
        <v>43777</v>
      </c>
      <c r="S69" s="12">
        <v>43769</v>
      </c>
      <c r="T69" s="74"/>
      <c r="U69" s="40"/>
      <c r="V69" s="40"/>
      <c r="W69" s="40"/>
      <c r="X69" s="40"/>
      <c r="Y69" s="13"/>
      <c r="Z69" s="13"/>
      <c r="AA69" s="13"/>
      <c r="AB69" s="13"/>
      <c r="AC69" s="13"/>
      <c r="AD69" s="13"/>
    </row>
    <row r="70" spans="1:30" s="36" customFormat="1" ht="15" customHeight="1" x14ac:dyDescent="0.25">
      <c r="A70" s="10">
        <v>2019</v>
      </c>
      <c r="B70" s="12">
        <v>43739</v>
      </c>
      <c r="C70" s="12">
        <v>43769</v>
      </c>
      <c r="D70" s="34" t="s">
        <v>357</v>
      </c>
      <c r="E70" s="65" t="s">
        <v>434</v>
      </c>
      <c r="F70" s="65" t="s">
        <v>56</v>
      </c>
      <c r="G70" s="65" t="s">
        <v>435</v>
      </c>
      <c r="H70" s="65" t="s">
        <v>442</v>
      </c>
      <c r="I70" s="65" t="s">
        <v>65</v>
      </c>
      <c r="J70" s="65" t="s">
        <v>59</v>
      </c>
      <c r="K70" s="75">
        <v>1</v>
      </c>
      <c r="L70" s="75">
        <v>1</v>
      </c>
      <c r="M70" s="75">
        <v>0</v>
      </c>
      <c r="N70" s="76">
        <v>1</v>
      </c>
      <c r="O70" s="65" t="s">
        <v>54</v>
      </c>
      <c r="P70" s="65" t="s">
        <v>451</v>
      </c>
      <c r="Q70" s="65" t="s">
        <v>451</v>
      </c>
      <c r="R70" s="12">
        <v>43777</v>
      </c>
      <c r="S70" s="12">
        <v>43769</v>
      </c>
      <c r="T70" s="74"/>
      <c r="U70" s="40"/>
      <c r="V70" s="40"/>
      <c r="W70" s="40"/>
      <c r="X70" s="40"/>
      <c r="Y70" s="13"/>
      <c r="Z70" s="13"/>
      <c r="AA70" s="13"/>
      <c r="AB70" s="13"/>
      <c r="AC70" s="13"/>
      <c r="AD70" s="13"/>
    </row>
    <row r="71" spans="1:30" s="36" customFormat="1" ht="15" customHeight="1" x14ac:dyDescent="0.25">
      <c r="A71" s="10">
        <v>2019</v>
      </c>
      <c r="B71" s="12">
        <v>43739</v>
      </c>
      <c r="C71" s="12">
        <v>43769</v>
      </c>
      <c r="D71" s="34" t="s">
        <v>357</v>
      </c>
      <c r="E71" s="65" t="s">
        <v>434</v>
      </c>
      <c r="F71" s="65" t="s">
        <v>56</v>
      </c>
      <c r="G71" s="65" t="s">
        <v>435</v>
      </c>
      <c r="H71" s="65" t="s">
        <v>442</v>
      </c>
      <c r="I71" s="65" t="s">
        <v>65</v>
      </c>
      <c r="J71" s="65" t="s">
        <v>59</v>
      </c>
      <c r="K71" s="75">
        <v>2</v>
      </c>
      <c r="L71" s="75">
        <v>2</v>
      </c>
      <c r="M71" s="75">
        <v>0</v>
      </c>
      <c r="N71" s="76">
        <v>1</v>
      </c>
      <c r="O71" s="65" t="s">
        <v>54</v>
      </c>
      <c r="P71" s="65" t="s">
        <v>452</v>
      </c>
      <c r="Q71" s="65" t="s">
        <v>452</v>
      </c>
      <c r="R71" s="12">
        <v>43777</v>
      </c>
      <c r="S71" s="12">
        <v>43769</v>
      </c>
      <c r="T71" s="74"/>
      <c r="U71" s="40"/>
      <c r="V71" s="40"/>
      <c r="W71" s="40"/>
      <c r="X71" s="40"/>
      <c r="Y71" s="13"/>
      <c r="Z71" s="13"/>
      <c r="AA71" s="13"/>
      <c r="AB71" s="13"/>
      <c r="AC71" s="13"/>
      <c r="AD71" s="13"/>
    </row>
    <row r="72" spans="1:30" s="36" customFormat="1" ht="15" customHeight="1" x14ac:dyDescent="0.25">
      <c r="A72" s="10">
        <v>2019</v>
      </c>
      <c r="B72" s="12">
        <v>43739</v>
      </c>
      <c r="C72" s="12">
        <v>43769</v>
      </c>
      <c r="D72" s="34" t="s">
        <v>357</v>
      </c>
      <c r="E72" s="65" t="s">
        <v>434</v>
      </c>
      <c r="F72" s="65" t="s">
        <v>56</v>
      </c>
      <c r="G72" s="65" t="s">
        <v>435</v>
      </c>
      <c r="H72" s="65" t="s">
        <v>442</v>
      </c>
      <c r="I72" s="65" t="s">
        <v>65</v>
      </c>
      <c r="J72" s="65" t="s">
        <v>59</v>
      </c>
      <c r="K72" s="75">
        <v>21</v>
      </c>
      <c r="L72" s="75">
        <v>2</v>
      </c>
      <c r="M72" s="75">
        <v>10</v>
      </c>
      <c r="N72" s="77">
        <v>9.5000000000000001E-2</v>
      </c>
      <c r="O72" s="65" t="s">
        <v>54</v>
      </c>
      <c r="P72" s="65" t="s">
        <v>453</v>
      </c>
      <c r="Q72" s="65" t="s">
        <v>453</v>
      </c>
      <c r="R72" s="12">
        <v>43777</v>
      </c>
      <c r="S72" s="12">
        <v>43769</v>
      </c>
      <c r="T72" s="74"/>
      <c r="U72" s="40"/>
      <c r="V72" s="40"/>
      <c r="W72" s="40"/>
      <c r="X72" s="40"/>
      <c r="Y72" s="13"/>
      <c r="Z72" s="13"/>
      <c r="AA72" s="13"/>
      <c r="AB72" s="13"/>
      <c r="AC72" s="13"/>
      <c r="AD72" s="13"/>
    </row>
    <row r="73" spans="1:30" s="36" customFormat="1" ht="15" customHeight="1" x14ac:dyDescent="0.25">
      <c r="A73" s="10">
        <v>2019</v>
      </c>
      <c r="B73" s="12">
        <v>43739</v>
      </c>
      <c r="C73" s="12">
        <v>43769</v>
      </c>
      <c r="D73" s="34" t="s">
        <v>357</v>
      </c>
      <c r="E73" s="65" t="s">
        <v>416</v>
      </c>
      <c r="F73" s="65" t="s">
        <v>305</v>
      </c>
      <c r="G73" s="65" t="s">
        <v>417</v>
      </c>
      <c r="H73" s="65" t="s">
        <v>418</v>
      </c>
      <c r="I73" s="65" t="s">
        <v>65</v>
      </c>
      <c r="J73" s="65" t="s">
        <v>59</v>
      </c>
      <c r="K73" s="78">
        <v>23</v>
      </c>
      <c r="L73" s="78">
        <v>2</v>
      </c>
      <c r="M73" s="78">
        <v>9</v>
      </c>
      <c r="N73" s="77">
        <v>8.5999999999999993E-2</v>
      </c>
      <c r="O73" s="65" t="s">
        <v>54</v>
      </c>
      <c r="P73" s="65" t="s">
        <v>447</v>
      </c>
      <c r="Q73" s="65" t="s">
        <v>447</v>
      </c>
      <c r="R73" s="12">
        <v>43777</v>
      </c>
      <c r="S73" s="12">
        <v>43769</v>
      </c>
      <c r="T73" s="74"/>
      <c r="U73" s="40"/>
      <c r="V73" s="40"/>
      <c r="W73" s="40"/>
      <c r="X73" s="40"/>
      <c r="Y73" s="13"/>
      <c r="Z73" s="13"/>
      <c r="AA73" s="13"/>
      <c r="AB73" s="13"/>
      <c r="AC73" s="13"/>
      <c r="AD73" s="13"/>
    </row>
    <row r="74" spans="1:30" s="36" customFormat="1" ht="15" customHeight="1" x14ac:dyDescent="0.25">
      <c r="A74" s="10">
        <v>2019</v>
      </c>
      <c r="B74" s="12">
        <v>43739</v>
      </c>
      <c r="C74" s="12">
        <v>43769</v>
      </c>
      <c r="D74" s="34" t="s">
        <v>357</v>
      </c>
      <c r="E74" s="65" t="s">
        <v>416</v>
      </c>
      <c r="F74" s="65" t="s">
        <v>305</v>
      </c>
      <c r="G74" s="65" t="s">
        <v>417</v>
      </c>
      <c r="H74" s="65" t="s">
        <v>418</v>
      </c>
      <c r="I74" s="65" t="s">
        <v>65</v>
      </c>
      <c r="J74" s="65" t="s">
        <v>59</v>
      </c>
      <c r="K74" s="74">
        <v>21</v>
      </c>
      <c r="L74" s="74">
        <v>2</v>
      </c>
      <c r="M74" s="78">
        <v>9</v>
      </c>
      <c r="N74" s="77">
        <v>9.5000000000000001E-2</v>
      </c>
      <c r="O74" s="65" t="s">
        <v>54</v>
      </c>
      <c r="P74" s="65" t="s">
        <v>448</v>
      </c>
      <c r="Q74" s="65" t="s">
        <v>448</v>
      </c>
      <c r="R74" s="12">
        <v>43777</v>
      </c>
      <c r="S74" s="12">
        <v>43769</v>
      </c>
      <c r="T74" s="74"/>
      <c r="U74" s="40"/>
      <c r="V74" s="40"/>
      <c r="W74" s="40"/>
      <c r="X74" s="40"/>
      <c r="Y74" s="13"/>
      <c r="Z74" s="13"/>
      <c r="AA74" s="13"/>
      <c r="AB74" s="13"/>
      <c r="AC74" s="13"/>
      <c r="AD74" s="13"/>
    </row>
    <row r="75" spans="1:30" s="36" customFormat="1" ht="15" customHeight="1" x14ac:dyDescent="0.25">
      <c r="A75" s="10">
        <v>2019</v>
      </c>
      <c r="B75" s="12">
        <v>43739</v>
      </c>
      <c r="C75" s="12">
        <v>43769</v>
      </c>
      <c r="D75" s="34" t="s">
        <v>357</v>
      </c>
      <c r="E75" s="65" t="s">
        <v>416</v>
      </c>
      <c r="F75" s="65" t="s">
        <v>305</v>
      </c>
      <c r="G75" s="65" t="s">
        <v>417</v>
      </c>
      <c r="H75" s="65" t="s">
        <v>418</v>
      </c>
      <c r="I75" s="65" t="s">
        <v>65</v>
      </c>
      <c r="J75" s="65" t="s">
        <v>59</v>
      </c>
      <c r="K75" s="78">
        <v>21</v>
      </c>
      <c r="L75" s="78">
        <v>8</v>
      </c>
      <c r="M75" s="78">
        <v>10</v>
      </c>
      <c r="N75" s="77">
        <v>0.1</v>
      </c>
      <c r="O75" s="65" t="s">
        <v>54</v>
      </c>
      <c r="P75" s="65" t="s">
        <v>449</v>
      </c>
      <c r="Q75" s="65" t="s">
        <v>449</v>
      </c>
      <c r="R75" s="12">
        <v>43777</v>
      </c>
      <c r="S75" s="12">
        <v>43769</v>
      </c>
      <c r="T75" s="74"/>
      <c r="U75" s="40"/>
      <c r="V75" s="40"/>
      <c r="W75" s="40"/>
      <c r="X75" s="40"/>
      <c r="Y75" s="13"/>
      <c r="Z75" s="13"/>
      <c r="AA75" s="13"/>
      <c r="AB75" s="13"/>
      <c r="AC75" s="13"/>
      <c r="AD75" s="13"/>
    </row>
    <row r="76" spans="1:30" s="36" customFormat="1" ht="15" customHeight="1" x14ac:dyDescent="0.25">
      <c r="A76" s="10">
        <v>2019</v>
      </c>
      <c r="B76" s="12">
        <v>43739</v>
      </c>
      <c r="C76" s="12">
        <v>43769</v>
      </c>
      <c r="D76" s="34" t="s">
        <v>357</v>
      </c>
      <c r="E76" s="65" t="s">
        <v>416</v>
      </c>
      <c r="F76" s="65" t="s">
        <v>305</v>
      </c>
      <c r="G76" s="65" t="s">
        <v>417</v>
      </c>
      <c r="H76" s="65" t="s">
        <v>418</v>
      </c>
      <c r="I76" s="65" t="s">
        <v>65</v>
      </c>
      <c r="J76" s="65" t="s">
        <v>59</v>
      </c>
      <c r="K76" s="78">
        <v>21</v>
      </c>
      <c r="L76" s="78">
        <v>1</v>
      </c>
      <c r="M76" s="78">
        <v>5</v>
      </c>
      <c r="N76" s="77">
        <v>4.7E-2</v>
      </c>
      <c r="O76" s="65" t="s">
        <v>54</v>
      </c>
      <c r="P76" s="65" t="s">
        <v>450</v>
      </c>
      <c r="Q76" s="65" t="s">
        <v>450</v>
      </c>
      <c r="R76" s="12">
        <v>43777</v>
      </c>
      <c r="S76" s="12">
        <v>43769</v>
      </c>
      <c r="T76" s="74"/>
      <c r="U76" s="40"/>
      <c r="V76" s="40"/>
      <c r="W76" s="40"/>
      <c r="X76" s="40"/>
      <c r="Y76" s="13"/>
      <c r="Z76" s="13"/>
      <c r="AA76" s="13"/>
      <c r="AB76" s="13"/>
      <c r="AC76" s="13"/>
      <c r="AD76" s="13"/>
    </row>
    <row r="77" spans="1:30" s="36" customFormat="1" ht="15" customHeight="1" x14ac:dyDescent="0.25">
      <c r="A77" s="10">
        <v>2019</v>
      </c>
      <c r="B77" s="12">
        <v>43739</v>
      </c>
      <c r="C77" s="12">
        <v>43769</v>
      </c>
      <c r="D77" s="34" t="s">
        <v>357</v>
      </c>
      <c r="E77" s="65" t="s">
        <v>416</v>
      </c>
      <c r="F77" s="65" t="s">
        <v>305</v>
      </c>
      <c r="G77" s="65" t="s">
        <v>417</v>
      </c>
      <c r="H77" s="65" t="s">
        <v>418</v>
      </c>
      <c r="I77" s="65" t="s">
        <v>65</v>
      </c>
      <c r="J77" s="65" t="s">
        <v>59</v>
      </c>
      <c r="K77" s="78">
        <v>26</v>
      </c>
      <c r="L77" s="78">
        <v>2</v>
      </c>
      <c r="M77" s="78">
        <v>8</v>
      </c>
      <c r="N77" s="77">
        <v>0.08</v>
      </c>
      <c r="O77" s="65" t="s">
        <v>54</v>
      </c>
      <c r="P77" s="65" t="s">
        <v>451</v>
      </c>
      <c r="Q77" s="65" t="s">
        <v>451</v>
      </c>
      <c r="R77" s="12">
        <v>43777</v>
      </c>
      <c r="S77" s="12">
        <v>43769</v>
      </c>
      <c r="T77" s="74"/>
      <c r="U77" s="40"/>
      <c r="V77" s="40"/>
      <c r="W77" s="40"/>
      <c r="X77" s="40"/>
      <c r="Y77" s="13"/>
      <c r="Z77" s="13"/>
      <c r="AA77" s="13"/>
      <c r="AB77" s="13"/>
      <c r="AC77" s="13"/>
      <c r="AD77" s="13"/>
    </row>
    <row r="78" spans="1:30" s="36" customFormat="1" ht="15" customHeight="1" x14ac:dyDescent="0.25">
      <c r="A78" s="10">
        <v>2019</v>
      </c>
      <c r="B78" s="12">
        <v>43739</v>
      </c>
      <c r="C78" s="12">
        <v>43769</v>
      </c>
      <c r="D78" s="34" t="s">
        <v>357</v>
      </c>
      <c r="E78" s="65" t="s">
        <v>416</v>
      </c>
      <c r="F78" s="65" t="s">
        <v>305</v>
      </c>
      <c r="G78" s="65" t="s">
        <v>417</v>
      </c>
      <c r="H78" s="65" t="s">
        <v>418</v>
      </c>
      <c r="I78" s="65" t="s">
        <v>65</v>
      </c>
      <c r="J78" s="65" t="s">
        <v>59</v>
      </c>
      <c r="K78" s="78">
        <v>22</v>
      </c>
      <c r="L78" s="78">
        <v>2</v>
      </c>
      <c r="M78" s="78">
        <v>9</v>
      </c>
      <c r="N78" s="77">
        <v>0.09</v>
      </c>
      <c r="O78" s="65" t="s">
        <v>54</v>
      </c>
      <c r="P78" s="65" t="s">
        <v>452</v>
      </c>
      <c r="Q78" s="65" t="s">
        <v>452</v>
      </c>
      <c r="R78" s="12">
        <v>43777</v>
      </c>
      <c r="S78" s="12">
        <v>43769</v>
      </c>
      <c r="T78" s="74"/>
      <c r="U78" s="40"/>
      <c r="V78" s="40"/>
      <c r="W78" s="40"/>
      <c r="X78" s="40"/>
      <c r="Y78" s="13"/>
      <c r="Z78" s="13"/>
      <c r="AA78" s="13"/>
      <c r="AB78" s="13"/>
      <c r="AC78" s="13"/>
      <c r="AD78" s="13"/>
    </row>
    <row r="79" spans="1:30" s="36" customFormat="1" ht="15" customHeight="1" x14ac:dyDescent="0.25">
      <c r="A79" s="10">
        <v>2019</v>
      </c>
      <c r="B79" s="12">
        <v>43739</v>
      </c>
      <c r="C79" s="12">
        <v>43769</v>
      </c>
      <c r="D79" s="34" t="s">
        <v>357</v>
      </c>
      <c r="E79" s="65" t="s">
        <v>416</v>
      </c>
      <c r="F79" s="65" t="s">
        <v>305</v>
      </c>
      <c r="G79" s="65" t="s">
        <v>417</v>
      </c>
      <c r="H79" s="65" t="s">
        <v>418</v>
      </c>
      <c r="I79" s="65" t="s">
        <v>65</v>
      </c>
      <c r="J79" s="65" t="s">
        <v>59</v>
      </c>
      <c r="K79" s="65">
        <v>0.33</v>
      </c>
      <c r="L79" s="65">
        <v>1</v>
      </c>
      <c r="M79" s="65">
        <v>0</v>
      </c>
      <c r="N79" s="67">
        <v>0.09</v>
      </c>
      <c r="O79" s="65" t="s">
        <v>54</v>
      </c>
      <c r="P79" s="65" t="s">
        <v>453</v>
      </c>
      <c r="Q79" s="65" t="s">
        <v>453</v>
      </c>
      <c r="R79" s="12">
        <v>43777</v>
      </c>
      <c r="S79" s="12">
        <v>43769</v>
      </c>
      <c r="T79" s="74"/>
      <c r="U79" s="40"/>
      <c r="V79" s="40"/>
      <c r="W79" s="40"/>
      <c r="X79" s="40"/>
      <c r="Y79" s="13"/>
      <c r="Z79" s="13"/>
      <c r="AA79" s="13"/>
      <c r="AB79" s="13"/>
      <c r="AC79" s="13"/>
      <c r="AD79" s="13"/>
    </row>
    <row r="80" spans="1:30" s="36" customFormat="1" ht="15" customHeight="1" x14ac:dyDescent="0.25">
      <c r="A80" s="10">
        <v>2019</v>
      </c>
      <c r="B80" s="12">
        <v>43739</v>
      </c>
      <c r="C80" s="12">
        <v>43769</v>
      </c>
      <c r="D80" s="34" t="s">
        <v>357</v>
      </c>
      <c r="E80" s="10" t="s">
        <v>431</v>
      </c>
      <c r="F80" s="10" t="s">
        <v>305</v>
      </c>
      <c r="G80" s="65" t="s">
        <v>432</v>
      </c>
      <c r="H80" s="34" t="s">
        <v>440</v>
      </c>
      <c r="I80" s="34" t="s">
        <v>65</v>
      </c>
      <c r="J80" s="34" t="s">
        <v>64</v>
      </c>
      <c r="K80" s="34">
        <v>100</v>
      </c>
      <c r="L80" s="34">
        <v>100</v>
      </c>
      <c r="M80" s="34">
        <v>0</v>
      </c>
      <c r="N80" s="79">
        <v>1</v>
      </c>
      <c r="O80" s="72" t="s">
        <v>54</v>
      </c>
      <c r="P80" s="65" t="s">
        <v>454</v>
      </c>
      <c r="Q80" s="65" t="s">
        <v>454</v>
      </c>
      <c r="R80" s="12">
        <v>43777</v>
      </c>
      <c r="S80" s="12">
        <v>43769</v>
      </c>
      <c r="T80" s="10"/>
      <c r="U80" s="40"/>
      <c r="V80" s="40"/>
      <c r="W80" s="40"/>
      <c r="X80" s="40"/>
      <c r="Y80" s="13"/>
      <c r="Z80" s="13"/>
      <c r="AA80" s="13"/>
      <c r="AB80" s="13"/>
      <c r="AC80" s="13"/>
      <c r="AD80" s="13"/>
    </row>
    <row r="81" spans="1:30" s="36" customFormat="1" ht="15" customHeight="1" x14ac:dyDescent="0.25">
      <c r="A81" s="10">
        <v>2019</v>
      </c>
      <c r="B81" s="12">
        <v>43739</v>
      </c>
      <c r="C81" s="12">
        <v>43769</v>
      </c>
      <c r="D81" s="34" t="s">
        <v>357</v>
      </c>
      <c r="E81" s="65" t="s">
        <v>395</v>
      </c>
      <c r="F81" s="65" t="s">
        <v>87</v>
      </c>
      <c r="G81" s="60" t="s">
        <v>455</v>
      </c>
      <c r="H81" s="80" t="s">
        <v>456</v>
      </c>
      <c r="I81" s="65" t="s">
        <v>65</v>
      </c>
      <c r="J81" s="65" t="s">
        <v>59</v>
      </c>
      <c r="K81" s="81">
        <v>53</v>
      </c>
      <c r="L81" s="81">
        <v>51</v>
      </c>
      <c r="M81" s="65">
        <v>2</v>
      </c>
      <c r="N81" s="82">
        <v>0.96220000000000006</v>
      </c>
      <c r="O81" s="65" t="s">
        <v>54</v>
      </c>
      <c r="P81" s="65" t="s">
        <v>457</v>
      </c>
      <c r="Q81" s="65" t="s">
        <v>457</v>
      </c>
      <c r="R81" s="12">
        <v>43777</v>
      </c>
      <c r="S81" s="12">
        <v>43769</v>
      </c>
      <c r="T81" s="10"/>
      <c r="U81" s="40"/>
      <c r="V81" s="40"/>
      <c r="W81" s="40"/>
      <c r="X81" s="40"/>
      <c r="Y81" s="13"/>
      <c r="Z81" s="13"/>
      <c r="AA81" s="13"/>
      <c r="AB81" s="13"/>
      <c r="AC81" s="13"/>
      <c r="AD81" s="13"/>
    </row>
    <row r="82" spans="1:30" s="36" customFormat="1" ht="15" customHeight="1" x14ac:dyDescent="0.25">
      <c r="A82" s="10">
        <v>2019</v>
      </c>
      <c r="B82" s="12">
        <v>43739</v>
      </c>
      <c r="C82" s="12">
        <v>43769</v>
      </c>
      <c r="D82" s="34" t="s">
        <v>357</v>
      </c>
      <c r="E82" s="66" t="s">
        <v>431</v>
      </c>
      <c r="F82" s="66" t="s">
        <v>305</v>
      </c>
      <c r="G82" s="60" t="s">
        <v>458</v>
      </c>
      <c r="H82" s="60" t="s">
        <v>440</v>
      </c>
      <c r="I82" s="65" t="s">
        <v>65</v>
      </c>
      <c r="J82" s="65" t="s">
        <v>64</v>
      </c>
      <c r="K82" s="81">
        <v>96</v>
      </c>
      <c r="L82" s="83">
        <v>66</v>
      </c>
      <c r="M82" s="65">
        <v>30</v>
      </c>
      <c r="N82" s="84">
        <v>0.69</v>
      </c>
      <c r="O82" s="65" t="s">
        <v>54</v>
      </c>
      <c r="P82" s="65" t="s">
        <v>457</v>
      </c>
      <c r="Q82" s="65" t="s">
        <v>457</v>
      </c>
      <c r="R82" s="12">
        <v>43777</v>
      </c>
      <c r="S82" s="12">
        <v>43769</v>
      </c>
      <c r="T82" s="10"/>
      <c r="U82" s="40"/>
      <c r="V82" s="40"/>
      <c r="W82" s="40"/>
      <c r="X82" s="40"/>
      <c r="Y82" s="13"/>
      <c r="Z82" s="13"/>
      <c r="AA82" s="13"/>
      <c r="AB82" s="13"/>
      <c r="AC82" s="13"/>
      <c r="AD82" s="13"/>
    </row>
    <row r="83" spans="1:30" s="36" customFormat="1" ht="15" customHeight="1" x14ac:dyDescent="0.25">
      <c r="A83" s="10">
        <v>2019</v>
      </c>
      <c r="B83" s="12">
        <v>43739</v>
      </c>
      <c r="C83" s="12">
        <v>43769</v>
      </c>
      <c r="D83" s="34" t="s">
        <v>357</v>
      </c>
      <c r="E83" s="72" t="s">
        <v>434</v>
      </c>
      <c r="F83" s="72" t="s">
        <v>56</v>
      </c>
      <c r="G83" s="65" t="s">
        <v>435</v>
      </c>
      <c r="H83" s="60" t="s">
        <v>442</v>
      </c>
      <c r="I83" s="72" t="s">
        <v>65</v>
      </c>
      <c r="J83" s="72" t="s">
        <v>59</v>
      </c>
      <c r="K83" s="85">
        <v>24</v>
      </c>
      <c r="L83" s="85">
        <v>24</v>
      </c>
      <c r="M83" s="72">
        <v>0</v>
      </c>
      <c r="N83" s="79">
        <v>1</v>
      </c>
      <c r="O83" s="72" t="s">
        <v>54</v>
      </c>
      <c r="P83" s="65" t="s">
        <v>457</v>
      </c>
      <c r="Q83" s="65" t="s">
        <v>457</v>
      </c>
      <c r="R83" s="12">
        <v>43777</v>
      </c>
      <c r="S83" s="12">
        <v>43769</v>
      </c>
      <c r="T83" s="10"/>
      <c r="U83" s="40"/>
      <c r="V83" s="40"/>
      <c r="W83" s="40"/>
      <c r="X83" s="40"/>
      <c r="Y83" s="13"/>
      <c r="Z83" s="13"/>
      <c r="AA83" s="13"/>
      <c r="AB83" s="13"/>
      <c r="AC83" s="13"/>
      <c r="AD83" s="13"/>
    </row>
    <row r="84" spans="1:30" s="36" customFormat="1" ht="15" customHeight="1" x14ac:dyDescent="0.25">
      <c r="A84" s="10">
        <v>2019</v>
      </c>
      <c r="B84" s="12">
        <v>43739</v>
      </c>
      <c r="C84" s="12">
        <v>43769</v>
      </c>
      <c r="D84" s="34" t="s">
        <v>357</v>
      </c>
      <c r="E84" s="34" t="s">
        <v>395</v>
      </c>
      <c r="F84" s="34" t="s">
        <v>87</v>
      </c>
      <c r="G84" s="65" t="s">
        <v>396</v>
      </c>
      <c r="H84" s="86" t="s">
        <v>438</v>
      </c>
      <c r="I84" s="34" t="s">
        <v>65</v>
      </c>
      <c r="J84" s="34" t="s">
        <v>59</v>
      </c>
      <c r="K84" s="34">
        <v>97</v>
      </c>
      <c r="L84" s="34">
        <v>95</v>
      </c>
      <c r="M84" s="34">
        <v>2</v>
      </c>
      <c r="N84" s="79">
        <v>0.97929999999999995</v>
      </c>
      <c r="O84" s="72" t="s">
        <v>54</v>
      </c>
      <c r="P84" s="65" t="s">
        <v>459</v>
      </c>
      <c r="Q84" s="65" t="s">
        <v>459</v>
      </c>
      <c r="R84" s="12">
        <v>43777</v>
      </c>
      <c r="S84" s="12">
        <v>43769</v>
      </c>
      <c r="T84" s="10"/>
      <c r="U84" s="40"/>
      <c r="V84" s="40"/>
      <c r="W84" s="40"/>
      <c r="X84" s="40"/>
      <c r="Y84" s="13"/>
      <c r="Z84" s="13"/>
      <c r="AA84" s="13"/>
      <c r="AB84" s="13"/>
      <c r="AC84" s="13"/>
      <c r="AD84" s="13"/>
    </row>
    <row r="85" spans="1:30" s="36" customFormat="1" ht="15" customHeight="1" x14ac:dyDescent="0.25">
      <c r="A85" s="10">
        <v>2019</v>
      </c>
      <c r="B85" s="12">
        <v>43739</v>
      </c>
      <c r="C85" s="12">
        <v>43769</v>
      </c>
      <c r="D85" s="34" t="s">
        <v>357</v>
      </c>
      <c r="E85" s="10" t="s">
        <v>431</v>
      </c>
      <c r="F85" s="10" t="s">
        <v>305</v>
      </c>
      <c r="G85" s="65" t="s">
        <v>432</v>
      </c>
      <c r="H85" s="34" t="s">
        <v>440</v>
      </c>
      <c r="I85" s="34" t="s">
        <v>65</v>
      </c>
      <c r="J85" s="34" t="s">
        <v>64</v>
      </c>
      <c r="K85" s="34">
        <v>100</v>
      </c>
      <c r="L85" s="34">
        <v>98</v>
      </c>
      <c r="M85" s="34">
        <v>2</v>
      </c>
      <c r="N85" s="79">
        <v>0.98</v>
      </c>
      <c r="O85" s="72" t="s">
        <v>54</v>
      </c>
      <c r="P85" s="65" t="s">
        <v>459</v>
      </c>
      <c r="Q85" s="65" t="s">
        <v>459</v>
      </c>
      <c r="R85" s="12">
        <v>43777</v>
      </c>
      <c r="S85" s="12">
        <v>43769</v>
      </c>
      <c r="T85" s="10"/>
      <c r="U85" s="40"/>
      <c r="V85" s="40"/>
      <c r="W85" s="40"/>
      <c r="X85" s="40"/>
      <c r="Y85" s="13"/>
      <c r="Z85" s="13"/>
      <c r="AA85" s="13"/>
      <c r="AB85" s="13"/>
      <c r="AC85" s="13"/>
      <c r="AD85" s="13"/>
    </row>
    <row r="86" spans="1:30" s="36" customFormat="1" ht="15" customHeight="1" x14ac:dyDescent="0.25">
      <c r="A86" s="10">
        <v>2019</v>
      </c>
      <c r="B86" s="12">
        <v>43739</v>
      </c>
      <c r="C86" s="12">
        <v>43769</v>
      </c>
      <c r="D86" s="34" t="s">
        <v>357</v>
      </c>
      <c r="E86" s="61" t="s">
        <v>434</v>
      </c>
      <c r="F86" s="61" t="s">
        <v>56</v>
      </c>
      <c r="G86" s="65" t="s">
        <v>435</v>
      </c>
      <c r="H86" s="61" t="s">
        <v>442</v>
      </c>
      <c r="I86" s="61" t="s">
        <v>65</v>
      </c>
      <c r="J86" s="61" t="s">
        <v>59</v>
      </c>
      <c r="K86" s="34">
        <v>5</v>
      </c>
      <c r="L86" s="34">
        <v>5</v>
      </c>
      <c r="M86" s="34">
        <v>0</v>
      </c>
      <c r="N86" s="79">
        <v>1</v>
      </c>
      <c r="O86" s="72" t="s">
        <v>54</v>
      </c>
      <c r="P86" s="65" t="s">
        <v>459</v>
      </c>
      <c r="Q86" s="65" t="s">
        <v>459</v>
      </c>
      <c r="R86" s="12">
        <v>43777</v>
      </c>
      <c r="S86" s="12">
        <v>43769</v>
      </c>
      <c r="T86" s="10"/>
      <c r="U86" s="40"/>
      <c r="V86" s="40"/>
      <c r="W86" s="40"/>
      <c r="X86" s="40"/>
      <c r="Y86" s="13"/>
      <c r="Z86" s="13"/>
      <c r="AA86" s="13"/>
      <c r="AB86" s="13"/>
      <c r="AC86" s="13"/>
      <c r="AD86" s="13"/>
    </row>
    <row r="87" spans="1:30" s="36" customFormat="1" ht="15" customHeight="1" x14ac:dyDescent="0.25">
      <c r="A87" s="10">
        <v>2019</v>
      </c>
      <c r="B87" s="12">
        <v>43739</v>
      </c>
      <c r="C87" s="12">
        <v>43769</v>
      </c>
      <c r="D87" s="34" t="s">
        <v>357</v>
      </c>
      <c r="E87" s="10" t="s">
        <v>416</v>
      </c>
      <c r="F87" s="10" t="s">
        <v>305</v>
      </c>
      <c r="G87" s="65" t="s">
        <v>417</v>
      </c>
      <c r="H87" s="34" t="s">
        <v>418</v>
      </c>
      <c r="I87" s="34" t="s">
        <v>65</v>
      </c>
      <c r="J87" s="34" t="s">
        <v>59</v>
      </c>
      <c r="K87" s="34">
        <v>100</v>
      </c>
      <c r="L87" s="34">
        <v>70</v>
      </c>
      <c r="M87" s="34">
        <v>0</v>
      </c>
      <c r="N87" s="79">
        <v>0.7</v>
      </c>
      <c r="O87" s="72" t="s">
        <v>54</v>
      </c>
      <c r="P87" s="65" t="s">
        <v>459</v>
      </c>
      <c r="Q87" s="65" t="s">
        <v>459</v>
      </c>
      <c r="R87" s="12">
        <v>43777</v>
      </c>
      <c r="S87" s="12">
        <v>43769</v>
      </c>
      <c r="T87" s="10"/>
      <c r="U87" s="40"/>
      <c r="V87" s="40"/>
      <c r="W87" s="40"/>
      <c r="X87" s="40"/>
      <c r="Y87" s="13"/>
      <c r="Z87" s="13"/>
      <c r="AA87" s="13"/>
      <c r="AB87" s="13"/>
      <c r="AC87" s="13"/>
      <c r="AD87" s="13"/>
    </row>
    <row r="88" spans="1:30" s="36" customFormat="1" ht="15" customHeight="1" x14ac:dyDescent="0.25">
      <c r="A88" s="10">
        <v>2019</v>
      </c>
      <c r="B88" s="12">
        <v>43739</v>
      </c>
      <c r="C88" s="12">
        <v>43769</v>
      </c>
      <c r="D88" s="34" t="s">
        <v>460</v>
      </c>
      <c r="E88" s="34" t="s">
        <v>395</v>
      </c>
      <c r="F88" s="34" t="s">
        <v>87</v>
      </c>
      <c r="G88" s="60" t="s">
        <v>396</v>
      </c>
      <c r="H88" s="86" t="s">
        <v>438</v>
      </c>
      <c r="I88" s="34" t="s">
        <v>65</v>
      </c>
      <c r="J88" s="34" t="s">
        <v>59</v>
      </c>
      <c r="K88" s="65">
        <v>0</v>
      </c>
      <c r="L88" s="82">
        <v>1</v>
      </c>
      <c r="M88" s="65">
        <v>0</v>
      </c>
      <c r="N88" s="25">
        <v>0.83330000000000004</v>
      </c>
      <c r="O88" s="72" t="s">
        <v>54</v>
      </c>
      <c r="P88" s="65" t="s">
        <v>461</v>
      </c>
      <c r="Q88" s="65" t="s">
        <v>462</v>
      </c>
      <c r="R88" s="12">
        <v>43777</v>
      </c>
      <c r="S88" s="12">
        <v>43769</v>
      </c>
      <c r="T88" s="10"/>
      <c r="U88" s="40"/>
      <c r="V88" s="40"/>
      <c r="W88" s="40"/>
      <c r="X88" s="40"/>
      <c r="Y88" s="13"/>
      <c r="Z88" s="13"/>
      <c r="AA88" s="13"/>
      <c r="AB88" s="13"/>
      <c r="AC88" s="13"/>
      <c r="AD88" s="13"/>
    </row>
    <row r="89" spans="1:30" s="36" customFormat="1" ht="15" customHeight="1" x14ac:dyDescent="0.25">
      <c r="A89" s="10">
        <v>2019</v>
      </c>
      <c r="B89" s="12">
        <v>43739</v>
      </c>
      <c r="C89" s="12">
        <v>43769</v>
      </c>
      <c r="D89" s="61" t="s">
        <v>463</v>
      </c>
      <c r="E89" s="10" t="s">
        <v>431</v>
      </c>
      <c r="F89" s="10" t="s">
        <v>305</v>
      </c>
      <c r="G89" s="60" t="s">
        <v>432</v>
      </c>
      <c r="H89" s="34" t="s">
        <v>440</v>
      </c>
      <c r="I89" s="34" t="s">
        <v>65</v>
      </c>
      <c r="J89" s="34" t="s">
        <v>64</v>
      </c>
      <c r="K89" s="70">
        <v>33</v>
      </c>
      <c r="L89" s="70">
        <v>33</v>
      </c>
      <c r="M89" s="65">
        <v>0</v>
      </c>
      <c r="N89" s="25">
        <v>0.94</v>
      </c>
      <c r="O89" s="72" t="s">
        <v>54</v>
      </c>
      <c r="P89" s="65" t="s">
        <v>461</v>
      </c>
      <c r="Q89" s="65" t="s">
        <v>462</v>
      </c>
      <c r="R89" s="12">
        <v>43777</v>
      </c>
      <c r="S89" s="12">
        <v>43769</v>
      </c>
      <c r="T89" s="10"/>
      <c r="U89" s="40"/>
      <c r="V89" s="40"/>
      <c r="W89" s="40"/>
      <c r="X89" s="40"/>
      <c r="Y89" s="13"/>
      <c r="Z89" s="13"/>
      <c r="AA89" s="13"/>
      <c r="AB89" s="13"/>
      <c r="AC89" s="13"/>
      <c r="AD89" s="13"/>
    </row>
    <row r="90" spans="1:30" s="36" customFormat="1" ht="15" customHeight="1" x14ac:dyDescent="0.25">
      <c r="A90" s="10">
        <v>2019</v>
      </c>
      <c r="B90" s="12">
        <v>43739</v>
      </c>
      <c r="C90" s="12">
        <v>43769</v>
      </c>
      <c r="D90" s="61" t="s">
        <v>464</v>
      </c>
      <c r="E90" s="61" t="s">
        <v>434</v>
      </c>
      <c r="F90" s="61" t="s">
        <v>56</v>
      </c>
      <c r="G90" s="61" t="s">
        <v>435</v>
      </c>
      <c r="H90" s="61" t="s">
        <v>442</v>
      </c>
      <c r="I90" s="61" t="s">
        <v>65</v>
      </c>
      <c r="J90" s="61" t="s">
        <v>59</v>
      </c>
      <c r="K90" s="72">
        <v>1</v>
      </c>
      <c r="L90" s="72">
        <v>1</v>
      </c>
      <c r="M90" s="72">
        <v>0</v>
      </c>
      <c r="N90" s="25">
        <v>1</v>
      </c>
      <c r="O90" s="72" t="s">
        <v>54</v>
      </c>
      <c r="P90" s="65" t="s">
        <v>461</v>
      </c>
      <c r="Q90" s="65" t="s">
        <v>462</v>
      </c>
      <c r="R90" s="12">
        <v>43777</v>
      </c>
      <c r="S90" s="12">
        <v>43769</v>
      </c>
      <c r="T90" s="10"/>
      <c r="U90" s="40"/>
      <c r="V90" s="40"/>
      <c r="W90" s="40"/>
      <c r="X90" s="40"/>
      <c r="Y90" s="13"/>
      <c r="Z90" s="13"/>
      <c r="AA90" s="13"/>
      <c r="AB90" s="13"/>
      <c r="AC90" s="13"/>
      <c r="AD90" s="13"/>
    </row>
    <row r="91" spans="1:30" s="36" customFormat="1" ht="15" customHeight="1" x14ac:dyDescent="0.25">
      <c r="A91" s="10">
        <v>2019</v>
      </c>
      <c r="B91" s="12">
        <v>43739</v>
      </c>
      <c r="C91" s="12">
        <v>43769</v>
      </c>
      <c r="D91" s="62" t="s">
        <v>465</v>
      </c>
      <c r="E91" s="10" t="s">
        <v>416</v>
      </c>
      <c r="F91" s="10" t="s">
        <v>305</v>
      </c>
      <c r="G91" s="60" t="s">
        <v>417</v>
      </c>
      <c r="H91" s="34" t="s">
        <v>418</v>
      </c>
      <c r="I91" s="34" t="s">
        <v>65</v>
      </c>
      <c r="J91" s="34" t="s">
        <v>59</v>
      </c>
      <c r="K91" s="70">
        <v>33</v>
      </c>
      <c r="L91" s="70">
        <v>14</v>
      </c>
      <c r="M91" s="65">
        <v>19</v>
      </c>
      <c r="N91" s="25">
        <v>0.42030000000000001</v>
      </c>
      <c r="O91" s="72" t="s">
        <v>54</v>
      </c>
      <c r="P91" s="65" t="s">
        <v>461</v>
      </c>
      <c r="Q91" s="65" t="s">
        <v>462</v>
      </c>
      <c r="R91" s="12">
        <v>43777</v>
      </c>
      <c r="S91" s="12">
        <v>43769</v>
      </c>
      <c r="T91" s="10"/>
      <c r="U91" s="40"/>
      <c r="V91" s="40"/>
      <c r="W91" s="40"/>
      <c r="X91" s="40"/>
      <c r="Y91" s="13"/>
      <c r="Z91" s="13"/>
      <c r="AA91" s="13"/>
      <c r="AB91" s="13"/>
      <c r="AC91" s="13"/>
      <c r="AD91" s="13"/>
    </row>
    <row r="92" spans="1:30" s="36" customFormat="1" ht="15" customHeight="1" x14ac:dyDescent="0.25">
      <c r="A92" s="10">
        <v>2019</v>
      </c>
      <c r="B92" s="12">
        <v>43739</v>
      </c>
      <c r="C92" s="12">
        <v>43769</v>
      </c>
      <c r="D92" s="34" t="s">
        <v>357</v>
      </c>
      <c r="E92" s="66" t="s">
        <v>395</v>
      </c>
      <c r="F92" s="66" t="s">
        <v>87</v>
      </c>
      <c r="G92" s="65" t="s">
        <v>396</v>
      </c>
      <c r="H92" s="65" t="s">
        <v>438</v>
      </c>
      <c r="I92" s="65" t="s">
        <v>65</v>
      </c>
      <c r="J92" s="65" t="s">
        <v>59</v>
      </c>
      <c r="K92" s="87">
        <v>37</v>
      </c>
      <c r="L92" s="87">
        <v>37</v>
      </c>
      <c r="M92" s="88">
        <v>0</v>
      </c>
      <c r="N92" s="67">
        <v>1</v>
      </c>
      <c r="O92" s="65" t="s">
        <v>54</v>
      </c>
      <c r="P92" s="65" t="s">
        <v>466</v>
      </c>
      <c r="Q92" s="10" t="s">
        <v>466</v>
      </c>
      <c r="R92" s="12">
        <v>43777</v>
      </c>
      <c r="S92" s="12">
        <v>43769</v>
      </c>
      <c r="T92" s="10"/>
      <c r="U92" s="40"/>
      <c r="V92" s="40"/>
      <c r="W92" s="40"/>
      <c r="X92" s="40"/>
      <c r="Y92" s="13"/>
      <c r="Z92" s="13"/>
      <c r="AA92" s="13"/>
      <c r="AB92" s="13"/>
      <c r="AC92" s="13"/>
      <c r="AD92" s="13"/>
    </row>
    <row r="93" spans="1:30" s="36" customFormat="1" ht="15" customHeight="1" x14ac:dyDescent="0.25">
      <c r="A93" s="10">
        <v>2019</v>
      </c>
      <c r="B93" s="12">
        <v>43739</v>
      </c>
      <c r="C93" s="12">
        <v>43769</v>
      </c>
      <c r="D93" s="34" t="s">
        <v>357</v>
      </c>
      <c r="E93" s="66" t="s">
        <v>431</v>
      </c>
      <c r="F93" s="66" t="s">
        <v>305</v>
      </c>
      <c r="G93" s="65" t="s">
        <v>432</v>
      </c>
      <c r="H93" s="65" t="s">
        <v>440</v>
      </c>
      <c r="I93" s="65" t="s">
        <v>65</v>
      </c>
      <c r="J93" s="65" t="s">
        <v>64</v>
      </c>
      <c r="K93" s="87">
        <v>15</v>
      </c>
      <c r="L93" s="87">
        <v>15</v>
      </c>
      <c r="M93" s="88">
        <v>0</v>
      </c>
      <c r="N93" s="67">
        <v>1</v>
      </c>
      <c r="O93" s="65" t="s">
        <v>54</v>
      </c>
      <c r="P93" s="65" t="s">
        <v>466</v>
      </c>
      <c r="Q93" s="10" t="s">
        <v>466</v>
      </c>
      <c r="R93" s="12">
        <v>43777</v>
      </c>
      <c r="S93" s="12">
        <v>43769</v>
      </c>
      <c r="T93" s="10"/>
      <c r="U93" s="40"/>
      <c r="V93" s="40"/>
      <c r="W93" s="40"/>
      <c r="X93" s="40"/>
      <c r="Y93" s="13"/>
      <c r="Z93" s="13"/>
      <c r="AA93" s="13"/>
      <c r="AB93" s="13"/>
      <c r="AC93" s="13"/>
      <c r="AD93" s="13"/>
    </row>
    <row r="94" spans="1:30" s="36" customFormat="1" ht="15" customHeight="1" x14ac:dyDescent="0.25">
      <c r="A94" s="10">
        <v>2019</v>
      </c>
      <c r="B94" s="12">
        <v>43739</v>
      </c>
      <c r="C94" s="12">
        <v>43769</v>
      </c>
      <c r="D94" s="34" t="s">
        <v>357</v>
      </c>
      <c r="E94" s="66" t="s">
        <v>467</v>
      </c>
      <c r="F94" s="66" t="s">
        <v>305</v>
      </c>
      <c r="G94" s="65" t="s">
        <v>468</v>
      </c>
      <c r="H94" s="65" t="s">
        <v>469</v>
      </c>
      <c r="I94" s="65" t="s">
        <v>65</v>
      </c>
      <c r="J94" s="65" t="s">
        <v>64</v>
      </c>
      <c r="K94" s="70">
        <v>753</v>
      </c>
      <c r="L94" s="70">
        <v>108</v>
      </c>
      <c r="M94" s="88">
        <v>645</v>
      </c>
      <c r="N94" s="67">
        <v>0.14000000000000001</v>
      </c>
      <c r="O94" s="65" t="s">
        <v>54</v>
      </c>
      <c r="P94" s="65" t="s">
        <v>466</v>
      </c>
      <c r="Q94" s="10" t="s">
        <v>466</v>
      </c>
      <c r="R94" s="12">
        <v>43777</v>
      </c>
      <c r="S94" s="12">
        <v>43769</v>
      </c>
      <c r="T94" s="10"/>
      <c r="U94" s="40"/>
      <c r="V94" s="40"/>
      <c r="W94" s="40"/>
      <c r="X94" s="40"/>
      <c r="Y94" s="13"/>
      <c r="Z94" s="13"/>
      <c r="AA94" s="13"/>
      <c r="AB94" s="13"/>
      <c r="AC94" s="13"/>
      <c r="AD94" s="13"/>
    </row>
    <row r="95" spans="1:30" s="36" customFormat="1" ht="15" customHeight="1" x14ac:dyDescent="0.25">
      <c r="A95" s="10">
        <v>2019</v>
      </c>
      <c r="B95" s="12">
        <v>43739</v>
      </c>
      <c r="C95" s="12">
        <v>43769</v>
      </c>
      <c r="D95" s="34" t="s">
        <v>357</v>
      </c>
      <c r="E95" s="66" t="s">
        <v>470</v>
      </c>
      <c r="F95" s="66" t="s">
        <v>305</v>
      </c>
      <c r="G95" s="65" t="s">
        <v>471</v>
      </c>
      <c r="H95" s="65" t="s">
        <v>472</v>
      </c>
      <c r="I95" s="65" t="s">
        <v>65</v>
      </c>
      <c r="J95" s="65" t="s">
        <v>64</v>
      </c>
      <c r="K95" s="70">
        <v>106496</v>
      </c>
      <c r="L95" s="70">
        <v>989</v>
      </c>
      <c r="M95" s="88">
        <v>0</v>
      </c>
      <c r="N95" s="67">
        <v>0.09</v>
      </c>
      <c r="O95" s="65" t="s">
        <v>54</v>
      </c>
      <c r="P95" s="65" t="s">
        <v>466</v>
      </c>
      <c r="Q95" s="10" t="s">
        <v>466</v>
      </c>
      <c r="R95" s="12">
        <v>43777</v>
      </c>
      <c r="S95" s="12">
        <v>43769</v>
      </c>
      <c r="T95" s="10"/>
      <c r="U95" s="40"/>
      <c r="V95" s="40"/>
      <c r="W95" s="40"/>
      <c r="X95" s="40"/>
      <c r="Y95" s="13"/>
      <c r="Z95" s="13"/>
      <c r="AA95" s="13"/>
      <c r="AB95" s="13"/>
      <c r="AC95" s="13"/>
      <c r="AD95" s="13"/>
    </row>
    <row r="96" spans="1:30" s="36" customFormat="1" ht="15" customHeight="1" x14ac:dyDescent="0.25">
      <c r="A96" s="10">
        <v>2019</v>
      </c>
      <c r="B96" s="12">
        <v>43739</v>
      </c>
      <c r="C96" s="12">
        <v>43769</v>
      </c>
      <c r="D96" s="34" t="s">
        <v>357</v>
      </c>
      <c r="E96" s="66" t="s">
        <v>434</v>
      </c>
      <c r="F96" s="66" t="s">
        <v>56</v>
      </c>
      <c r="G96" s="65" t="s">
        <v>435</v>
      </c>
      <c r="H96" s="65" t="s">
        <v>442</v>
      </c>
      <c r="I96" s="65" t="s">
        <v>65</v>
      </c>
      <c r="J96" s="65" t="s">
        <v>59</v>
      </c>
      <c r="K96" s="67">
        <v>0.04</v>
      </c>
      <c r="L96" s="67">
        <v>0.04</v>
      </c>
      <c r="M96" s="65">
        <v>0</v>
      </c>
      <c r="N96" s="67">
        <v>1</v>
      </c>
      <c r="O96" s="65" t="s">
        <v>54</v>
      </c>
      <c r="P96" s="65" t="s">
        <v>466</v>
      </c>
      <c r="Q96" s="10" t="s">
        <v>466</v>
      </c>
      <c r="R96" s="12">
        <v>43777</v>
      </c>
      <c r="S96" s="12">
        <v>43769</v>
      </c>
      <c r="T96" s="10"/>
      <c r="U96" s="40"/>
      <c r="V96" s="40"/>
      <c r="W96" s="40"/>
      <c r="X96" s="40"/>
      <c r="Y96" s="13"/>
      <c r="Z96" s="13"/>
      <c r="AA96" s="13"/>
      <c r="AB96" s="13"/>
      <c r="AC96" s="13"/>
      <c r="AD96" s="13"/>
    </row>
    <row r="97" spans="1:30" s="36" customFormat="1" ht="15" customHeight="1" x14ac:dyDescent="0.25">
      <c r="A97" s="10">
        <v>2019</v>
      </c>
      <c r="B97" s="12">
        <v>43739</v>
      </c>
      <c r="C97" s="12">
        <v>43769</v>
      </c>
      <c r="D97" s="34" t="s">
        <v>357</v>
      </c>
      <c r="E97" s="65" t="s">
        <v>473</v>
      </c>
      <c r="F97" s="65" t="s">
        <v>474</v>
      </c>
      <c r="G97" s="65" t="s">
        <v>475</v>
      </c>
      <c r="H97" s="65" t="s">
        <v>476</v>
      </c>
      <c r="I97" s="65" t="s">
        <v>65</v>
      </c>
      <c r="J97" s="65" t="s">
        <v>274</v>
      </c>
      <c r="K97" s="65">
        <v>24</v>
      </c>
      <c r="L97" s="65" t="s">
        <v>477</v>
      </c>
      <c r="M97" s="65">
        <v>0</v>
      </c>
      <c r="N97" s="25">
        <v>1</v>
      </c>
      <c r="O97" s="10" t="s">
        <v>54</v>
      </c>
      <c r="P97" s="65" t="s">
        <v>478</v>
      </c>
      <c r="Q97" s="65" t="s">
        <v>478</v>
      </c>
      <c r="R97" s="12">
        <v>43777</v>
      </c>
      <c r="S97" s="12">
        <v>43769</v>
      </c>
      <c r="T97" s="10"/>
      <c r="U97" s="40"/>
      <c r="V97" s="40"/>
      <c r="W97" s="40"/>
      <c r="X97" s="40"/>
      <c r="Y97" s="13"/>
      <c r="Z97" s="13"/>
      <c r="AA97" s="13"/>
      <c r="AB97" s="13"/>
      <c r="AC97" s="13"/>
      <c r="AD97" s="13"/>
    </row>
    <row r="98" spans="1:30" s="36" customFormat="1" ht="15" customHeight="1" x14ac:dyDescent="0.25">
      <c r="A98" s="10">
        <v>2019</v>
      </c>
      <c r="B98" s="12">
        <v>43739</v>
      </c>
      <c r="C98" s="12">
        <v>43769</v>
      </c>
      <c r="D98" s="34" t="s">
        <v>357</v>
      </c>
      <c r="E98" s="66" t="s">
        <v>479</v>
      </c>
      <c r="F98" s="66" t="s">
        <v>56</v>
      </c>
      <c r="G98" s="65" t="s">
        <v>480</v>
      </c>
      <c r="H98" s="65" t="s">
        <v>481</v>
      </c>
      <c r="I98" s="65" t="s">
        <v>65</v>
      </c>
      <c r="J98" s="65" t="s">
        <v>59</v>
      </c>
      <c r="K98" s="70">
        <v>53</v>
      </c>
      <c r="L98" s="70">
        <v>53</v>
      </c>
      <c r="M98" s="88">
        <v>0</v>
      </c>
      <c r="N98" s="67">
        <v>1</v>
      </c>
      <c r="O98" s="65" t="s">
        <v>54</v>
      </c>
      <c r="P98" s="65" t="s">
        <v>482</v>
      </c>
      <c r="Q98" s="65" t="s">
        <v>482</v>
      </c>
      <c r="R98" s="12">
        <v>43777</v>
      </c>
      <c r="S98" s="12">
        <v>43769</v>
      </c>
      <c r="T98" s="10"/>
      <c r="U98" s="40"/>
      <c r="V98" s="40"/>
      <c r="W98" s="40"/>
      <c r="X98" s="40"/>
      <c r="Y98" s="13"/>
      <c r="Z98" s="13"/>
      <c r="AA98" s="13"/>
      <c r="AB98" s="13"/>
      <c r="AC98" s="13"/>
      <c r="AD98" s="13"/>
    </row>
    <row r="99" spans="1:30" s="36" customFormat="1" ht="15" customHeight="1" x14ac:dyDescent="0.25">
      <c r="A99" s="10">
        <v>2019</v>
      </c>
      <c r="B99" s="12">
        <v>43739</v>
      </c>
      <c r="C99" s="12">
        <v>43769</v>
      </c>
      <c r="D99" s="34" t="s">
        <v>357</v>
      </c>
      <c r="E99" s="66" t="s">
        <v>431</v>
      </c>
      <c r="F99" s="66" t="s">
        <v>305</v>
      </c>
      <c r="G99" s="65" t="s">
        <v>483</v>
      </c>
      <c r="H99" s="65" t="s">
        <v>484</v>
      </c>
      <c r="I99" s="65" t="s">
        <v>65</v>
      </c>
      <c r="J99" s="65" t="s">
        <v>90</v>
      </c>
      <c r="K99" s="87">
        <v>42</v>
      </c>
      <c r="L99" s="87">
        <v>42</v>
      </c>
      <c r="M99" s="88">
        <v>0</v>
      </c>
      <c r="N99" s="67">
        <v>1</v>
      </c>
      <c r="O99" s="65" t="s">
        <v>54</v>
      </c>
      <c r="P99" s="65" t="s">
        <v>485</v>
      </c>
      <c r="Q99" s="10" t="s">
        <v>466</v>
      </c>
      <c r="R99" s="12">
        <v>43777</v>
      </c>
      <c r="S99" s="12">
        <v>43769</v>
      </c>
      <c r="T99" s="10"/>
      <c r="U99" s="40"/>
      <c r="V99" s="40"/>
      <c r="W99" s="40"/>
      <c r="X99" s="40"/>
      <c r="Y99" s="13"/>
      <c r="Z99" s="13"/>
      <c r="AA99" s="13"/>
      <c r="AB99" s="13"/>
      <c r="AC99" s="13"/>
      <c r="AD99" s="13"/>
    </row>
    <row r="100" spans="1:30" s="36" customFormat="1" ht="15" customHeight="1" x14ac:dyDescent="0.25">
      <c r="A100" s="10">
        <v>2019</v>
      </c>
      <c r="B100" s="12">
        <v>43739</v>
      </c>
      <c r="C100" s="12">
        <v>43769</v>
      </c>
      <c r="D100" s="34" t="s">
        <v>357</v>
      </c>
      <c r="E100" s="65" t="s">
        <v>486</v>
      </c>
      <c r="F100" s="65" t="s">
        <v>305</v>
      </c>
      <c r="G100" s="65" t="s">
        <v>487</v>
      </c>
      <c r="H100" s="65" t="s">
        <v>488</v>
      </c>
      <c r="I100" s="65" t="s">
        <v>65</v>
      </c>
      <c r="J100" s="65" t="s">
        <v>59</v>
      </c>
      <c r="K100" s="65">
        <v>21</v>
      </c>
      <c r="L100" s="65">
        <v>13</v>
      </c>
      <c r="M100" s="65">
        <v>8</v>
      </c>
      <c r="N100" s="67">
        <v>0.61899999999999999</v>
      </c>
      <c r="O100" s="65" t="s">
        <v>54</v>
      </c>
      <c r="P100" s="65" t="s">
        <v>489</v>
      </c>
      <c r="Q100" s="65" t="s">
        <v>489</v>
      </c>
      <c r="R100" s="12">
        <v>43777</v>
      </c>
      <c r="S100" s="12">
        <v>43769</v>
      </c>
      <c r="T100" s="74"/>
      <c r="U100" s="40"/>
      <c r="V100" s="40"/>
      <c r="W100" s="40"/>
      <c r="X100" s="40"/>
      <c r="Y100" s="13"/>
      <c r="Z100" s="13"/>
      <c r="AA100" s="13"/>
      <c r="AB100" s="13"/>
      <c r="AC100" s="13"/>
      <c r="AD100" s="13"/>
    </row>
    <row r="101" spans="1:30" s="36" customFormat="1" ht="15" customHeight="1" x14ac:dyDescent="0.25">
      <c r="A101" s="10">
        <v>2019</v>
      </c>
      <c r="B101" s="12">
        <v>43739</v>
      </c>
      <c r="C101" s="12">
        <v>43769</v>
      </c>
      <c r="D101" s="34" t="s">
        <v>357</v>
      </c>
      <c r="E101" s="10" t="s">
        <v>490</v>
      </c>
      <c r="F101" s="10" t="s">
        <v>305</v>
      </c>
      <c r="G101" s="63" t="s">
        <v>491</v>
      </c>
      <c r="H101" s="34" t="s">
        <v>492</v>
      </c>
      <c r="I101" s="10" t="s">
        <v>493</v>
      </c>
      <c r="J101" s="10" t="s">
        <v>64</v>
      </c>
      <c r="K101" s="10" t="s">
        <v>494</v>
      </c>
      <c r="L101" s="10" t="s">
        <v>494</v>
      </c>
      <c r="M101" s="34" t="s">
        <v>393</v>
      </c>
      <c r="N101" s="25">
        <v>0.5</v>
      </c>
      <c r="O101" s="10" t="s">
        <v>54</v>
      </c>
      <c r="P101" s="34" t="s">
        <v>495</v>
      </c>
      <c r="Q101" s="34" t="s">
        <v>495</v>
      </c>
      <c r="R101" s="12">
        <v>43777</v>
      </c>
      <c r="S101" s="12">
        <v>43769</v>
      </c>
      <c r="T101" s="10"/>
      <c r="U101" s="40"/>
      <c r="V101" s="40"/>
      <c r="W101" s="40"/>
      <c r="X101" s="40"/>
      <c r="Y101" s="13"/>
      <c r="Z101" s="13"/>
      <c r="AA101" s="13"/>
      <c r="AB101" s="13"/>
      <c r="AC101" s="13"/>
      <c r="AD101" s="13"/>
    </row>
    <row r="102" spans="1:30" s="36" customFormat="1" ht="15" customHeight="1" x14ac:dyDescent="0.25">
      <c r="A102" s="10">
        <v>2019</v>
      </c>
      <c r="B102" s="12">
        <v>43739</v>
      </c>
      <c r="C102" s="12">
        <v>43769</v>
      </c>
      <c r="D102" s="34" t="s">
        <v>357</v>
      </c>
      <c r="E102" s="10" t="s">
        <v>496</v>
      </c>
      <c r="F102" s="10" t="s">
        <v>56</v>
      </c>
      <c r="G102" s="63" t="s">
        <v>497</v>
      </c>
      <c r="H102" s="34" t="s">
        <v>498</v>
      </c>
      <c r="I102" s="10" t="s">
        <v>499</v>
      </c>
      <c r="J102" s="10" t="s">
        <v>64</v>
      </c>
      <c r="K102" s="10" t="s">
        <v>500</v>
      </c>
      <c r="L102" s="10" t="s">
        <v>500</v>
      </c>
      <c r="M102" s="34" t="s">
        <v>393</v>
      </c>
      <c r="N102" s="25">
        <v>0.33</v>
      </c>
      <c r="O102" s="10" t="s">
        <v>54</v>
      </c>
      <c r="P102" s="34" t="s">
        <v>495</v>
      </c>
      <c r="Q102" s="34" t="s">
        <v>495</v>
      </c>
      <c r="R102" s="12">
        <v>43777</v>
      </c>
      <c r="S102" s="12">
        <v>43769</v>
      </c>
      <c r="T102" s="10"/>
      <c r="U102" s="40"/>
      <c r="V102" s="40"/>
      <c r="W102" s="40"/>
      <c r="X102" s="40"/>
      <c r="Y102" s="13"/>
      <c r="Z102" s="13"/>
      <c r="AA102" s="13"/>
      <c r="AB102" s="13"/>
      <c r="AC102" s="13"/>
      <c r="AD102" s="13"/>
    </row>
    <row r="103" spans="1:30" s="36" customFormat="1" ht="15" customHeight="1" x14ac:dyDescent="0.25">
      <c r="A103" s="10">
        <v>2019</v>
      </c>
      <c r="B103" s="12">
        <v>43739</v>
      </c>
      <c r="C103" s="12">
        <v>43769</v>
      </c>
      <c r="D103" s="34" t="s">
        <v>357</v>
      </c>
      <c r="E103" s="10" t="s">
        <v>501</v>
      </c>
      <c r="F103" s="10" t="s">
        <v>56</v>
      </c>
      <c r="G103" s="63" t="s">
        <v>502</v>
      </c>
      <c r="H103" s="34" t="s">
        <v>393</v>
      </c>
      <c r="I103" s="10" t="s">
        <v>503</v>
      </c>
      <c r="J103" s="10" t="s">
        <v>64</v>
      </c>
      <c r="K103" s="10" t="s">
        <v>504</v>
      </c>
      <c r="L103" s="10" t="s">
        <v>504</v>
      </c>
      <c r="M103" s="34" t="s">
        <v>393</v>
      </c>
      <c r="N103" s="25">
        <v>7.0000000000000007E-2</v>
      </c>
      <c r="O103" s="10" t="s">
        <v>54</v>
      </c>
      <c r="P103" s="34" t="s">
        <v>495</v>
      </c>
      <c r="Q103" s="34" t="s">
        <v>495</v>
      </c>
      <c r="R103" s="12">
        <v>43777</v>
      </c>
      <c r="S103" s="12">
        <v>43769</v>
      </c>
      <c r="T103" s="10"/>
      <c r="U103" s="40"/>
      <c r="V103" s="40"/>
      <c r="W103" s="40"/>
      <c r="X103" s="40"/>
      <c r="Y103" s="13"/>
      <c r="Z103" s="13"/>
      <c r="AA103" s="13"/>
      <c r="AB103" s="13"/>
      <c r="AC103" s="13"/>
      <c r="AD103" s="13"/>
    </row>
    <row r="104" spans="1:30" s="36" customFormat="1" ht="15" customHeight="1" x14ac:dyDescent="0.25">
      <c r="A104" s="10">
        <v>2019</v>
      </c>
      <c r="B104" s="12">
        <v>43739</v>
      </c>
      <c r="C104" s="12">
        <v>43769</v>
      </c>
      <c r="D104" s="34" t="s">
        <v>357</v>
      </c>
      <c r="E104" s="10" t="s">
        <v>505</v>
      </c>
      <c r="F104" s="10" t="s">
        <v>56</v>
      </c>
      <c r="G104" s="63" t="s">
        <v>506</v>
      </c>
      <c r="H104" s="34" t="s">
        <v>507</v>
      </c>
      <c r="I104" s="10" t="s">
        <v>508</v>
      </c>
      <c r="J104" s="10" t="s">
        <v>64</v>
      </c>
      <c r="K104" s="10" t="s">
        <v>509</v>
      </c>
      <c r="L104" s="10" t="s">
        <v>509</v>
      </c>
      <c r="M104" s="34" t="s">
        <v>393</v>
      </c>
      <c r="N104" s="25">
        <v>0.28000000000000003</v>
      </c>
      <c r="O104" s="10" t="s">
        <v>54</v>
      </c>
      <c r="P104" s="34" t="s">
        <v>495</v>
      </c>
      <c r="Q104" s="34" t="s">
        <v>495</v>
      </c>
      <c r="R104" s="12">
        <v>43777</v>
      </c>
      <c r="S104" s="12">
        <v>43769</v>
      </c>
      <c r="T104" s="10"/>
      <c r="U104" s="40"/>
      <c r="V104" s="40"/>
      <c r="W104" s="40"/>
      <c r="X104" s="40"/>
      <c r="Y104" s="13"/>
      <c r="Z104" s="13"/>
      <c r="AA104" s="13"/>
      <c r="AB104" s="13"/>
      <c r="AC104" s="13"/>
      <c r="AD104" s="13"/>
    </row>
    <row r="105" spans="1:30" s="36" customFormat="1" ht="15" customHeight="1" x14ac:dyDescent="0.25">
      <c r="A105" s="10">
        <v>2019</v>
      </c>
      <c r="B105" s="12">
        <v>43739</v>
      </c>
      <c r="C105" s="12">
        <v>43769</v>
      </c>
      <c r="D105" s="34" t="s">
        <v>357</v>
      </c>
      <c r="E105" s="10" t="s">
        <v>510</v>
      </c>
      <c r="F105" s="10" t="s">
        <v>87</v>
      </c>
      <c r="G105" s="63" t="s">
        <v>511</v>
      </c>
      <c r="H105" s="34" t="s">
        <v>498</v>
      </c>
      <c r="I105" s="10" t="s">
        <v>512</v>
      </c>
      <c r="J105" s="10" t="s">
        <v>64</v>
      </c>
      <c r="K105" s="10" t="s">
        <v>513</v>
      </c>
      <c r="L105" s="10" t="s">
        <v>513</v>
      </c>
      <c r="M105" s="34" t="s">
        <v>393</v>
      </c>
      <c r="N105" s="25">
        <v>0.33</v>
      </c>
      <c r="O105" s="10" t="s">
        <v>54</v>
      </c>
      <c r="P105" s="34" t="s">
        <v>495</v>
      </c>
      <c r="Q105" s="34" t="s">
        <v>495</v>
      </c>
      <c r="R105" s="12">
        <v>43777</v>
      </c>
      <c r="S105" s="12">
        <v>43769</v>
      </c>
      <c r="T105" s="10"/>
      <c r="U105" s="40"/>
      <c r="V105" s="40"/>
      <c r="W105" s="40"/>
      <c r="X105" s="40"/>
      <c r="Y105" s="13"/>
      <c r="Z105" s="13"/>
      <c r="AA105" s="13"/>
      <c r="AB105" s="13"/>
      <c r="AC105" s="13"/>
      <c r="AD105" s="13"/>
    </row>
    <row r="106" spans="1:30" s="36" customFormat="1" ht="15" customHeight="1" x14ac:dyDescent="0.25">
      <c r="A106" s="10">
        <v>2019</v>
      </c>
      <c r="B106" s="12">
        <v>43739</v>
      </c>
      <c r="C106" s="12">
        <v>43769</v>
      </c>
      <c r="D106" s="34" t="s">
        <v>357</v>
      </c>
      <c r="E106" s="10" t="s">
        <v>514</v>
      </c>
      <c r="F106" s="10" t="s">
        <v>56</v>
      </c>
      <c r="G106" s="63" t="s">
        <v>515</v>
      </c>
      <c r="H106" s="34" t="s">
        <v>516</v>
      </c>
      <c r="I106" s="10" t="s">
        <v>512</v>
      </c>
      <c r="J106" s="10" t="s">
        <v>64</v>
      </c>
      <c r="K106" s="10" t="s">
        <v>517</v>
      </c>
      <c r="L106" s="10" t="s">
        <v>517</v>
      </c>
      <c r="M106" s="34" t="s">
        <v>393</v>
      </c>
      <c r="N106" s="25">
        <v>0.5</v>
      </c>
      <c r="O106" s="10" t="s">
        <v>54</v>
      </c>
      <c r="P106" s="34" t="s">
        <v>495</v>
      </c>
      <c r="Q106" s="34" t="s">
        <v>495</v>
      </c>
      <c r="R106" s="12">
        <v>43777</v>
      </c>
      <c r="S106" s="12">
        <v>43769</v>
      </c>
      <c r="T106" s="10"/>
      <c r="U106" s="40"/>
      <c r="V106" s="40"/>
      <c r="W106" s="40"/>
      <c r="X106" s="40"/>
      <c r="Y106" s="13"/>
      <c r="Z106" s="13"/>
      <c r="AA106" s="13"/>
      <c r="AB106" s="13"/>
      <c r="AC106" s="13"/>
      <c r="AD106" s="13"/>
    </row>
    <row r="107" spans="1:30" s="36" customFormat="1" ht="15" customHeight="1" x14ac:dyDescent="0.25">
      <c r="A107" s="10">
        <v>2019</v>
      </c>
      <c r="B107" s="12">
        <v>43739</v>
      </c>
      <c r="C107" s="12">
        <v>43769</v>
      </c>
      <c r="D107" s="34" t="s">
        <v>357</v>
      </c>
      <c r="E107" s="10" t="s">
        <v>518</v>
      </c>
      <c r="F107" s="10" t="s">
        <v>87</v>
      </c>
      <c r="G107" s="63" t="s">
        <v>519</v>
      </c>
      <c r="H107" s="34" t="s">
        <v>498</v>
      </c>
      <c r="I107" s="10" t="s">
        <v>520</v>
      </c>
      <c r="J107" s="10" t="s">
        <v>90</v>
      </c>
      <c r="K107" s="10" t="s">
        <v>521</v>
      </c>
      <c r="L107" s="10" t="s">
        <v>521</v>
      </c>
      <c r="M107" s="34" t="s">
        <v>393</v>
      </c>
      <c r="N107" s="25">
        <v>0.3</v>
      </c>
      <c r="O107" s="10" t="s">
        <v>54</v>
      </c>
      <c r="P107" s="34" t="s">
        <v>495</v>
      </c>
      <c r="Q107" s="34" t="s">
        <v>495</v>
      </c>
      <c r="R107" s="12">
        <v>43777</v>
      </c>
      <c r="S107" s="12">
        <v>43769</v>
      </c>
      <c r="T107" s="10"/>
      <c r="U107" s="40"/>
      <c r="V107" s="40"/>
      <c r="W107" s="40"/>
      <c r="X107" s="40"/>
      <c r="Y107" s="13"/>
      <c r="Z107" s="13"/>
      <c r="AA107" s="13"/>
      <c r="AB107" s="13"/>
      <c r="AC107" s="13"/>
      <c r="AD107" s="13"/>
    </row>
    <row r="108" spans="1:30" s="36" customFormat="1" ht="15" customHeight="1" x14ac:dyDescent="0.25">
      <c r="A108" s="10">
        <v>2019</v>
      </c>
      <c r="B108" s="12">
        <v>43739</v>
      </c>
      <c r="C108" s="12">
        <v>43769</v>
      </c>
      <c r="D108" s="34" t="s">
        <v>357</v>
      </c>
      <c r="E108" s="10" t="s">
        <v>522</v>
      </c>
      <c r="F108" s="10" t="s">
        <v>87</v>
      </c>
      <c r="G108" s="63" t="s">
        <v>519</v>
      </c>
      <c r="H108" s="34" t="s">
        <v>523</v>
      </c>
      <c r="I108" s="10" t="s">
        <v>520</v>
      </c>
      <c r="J108" s="10" t="s">
        <v>64</v>
      </c>
      <c r="K108" s="10" t="s">
        <v>524</v>
      </c>
      <c r="L108" s="10" t="s">
        <v>524</v>
      </c>
      <c r="M108" s="34" t="s">
        <v>393</v>
      </c>
      <c r="N108" s="25">
        <v>0</v>
      </c>
      <c r="O108" s="10" t="s">
        <v>55</v>
      </c>
      <c r="P108" s="34" t="s">
        <v>495</v>
      </c>
      <c r="Q108" s="34" t="s">
        <v>495</v>
      </c>
      <c r="R108" s="12">
        <v>43777</v>
      </c>
      <c r="S108" s="12">
        <v>43769</v>
      </c>
      <c r="T108" s="10"/>
      <c r="U108" s="40"/>
      <c r="V108" s="40"/>
      <c r="W108" s="40"/>
      <c r="X108" s="40"/>
      <c r="Y108" s="13"/>
      <c r="Z108" s="13"/>
      <c r="AA108" s="13"/>
      <c r="AB108" s="13"/>
      <c r="AC108" s="13"/>
      <c r="AD108" s="13"/>
    </row>
    <row r="109" spans="1:30" s="36" customFormat="1" ht="15" customHeight="1" x14ac:dyDescent="0.25">
      <c r="A109" s="10">
        <v>2019</v>
      </c>
      <c r="B109" s="12">
        <v>43739</v>
      </c>
      <c r="C109" s="12">
        <v>43769</v>
      </c>
      <c r="D109" s="34" t="s">
        <v>357</v>
      </c>
      <c r="E109" s="10" t="s">
        <v>525</v>
      </c>
      <c r="F109" s="10" t="s">
        <v>305</v>
      </c>
      <c r="G109" s="63" t="s">
        <v>526</v>
      </c>
      <c r="H109" s="34" t="s">
        <v>498</v>
      </c>
      <c r="I109" s="34" t="s">
        <v>499</v>
      </c>
      <c r="J109" s="34" t="s">
        <v>64</v>
      </c>
      <c r="K109" s="34" t="s">
        <v>527</v>
      </c>
      <c r="L109" s="34" t="s">
        <v>527</v>
      </c>
      <c r="M109" s="34" t="s">
        <v>393</v>
      </c>
      <c r="N109" s="25">
        <v>1</v>
      </c>
      <c r="O109" s="10" t="s">
        <v>54</v>
      </c>
      <c r="P109" s="34" t="s">
        <v>495</v>
      </c>
      <c r="Q109" s="34" t="s">
        <v>495</v>
      </c>
      <c r="R109" s="12">
        <v>43777</v>
      </c>
      <c r="S109" s="12">
        <v>43769</v>
      </c>
      <c r="T109" s="10"/>
      <c r="U109" s="40"/>
      <c r="V109" s="40"/>
      <c r="W109" s="40"/>
      <c r="X109" s="40"/>
      <c r="Y109" s="13"/>
      <c r="Z109" s="13"/>
      <c r="AA109" s="13"/>
      <c r="AB109" s="13"/>
      <c r="AC109" s="13"/>
      <c r="AD109" s="13"/>
    </row>
    <row r="110" spans="1:30" s="36" customFormat="1" ht="15" customHeight="1" x14ac:dyDescent="0.25">
      <c r="A110" s="10">
        <v>2019</v>
      </c>
      <c r="B110" s="12">
        <v>43739</v>
      </c>
      <c r="C110" s="12">
        <v>43769</v>
      </c>
      <c r="D110" s="34" t="s">
        <v>357</v>
      </c>
      <c r="E110" s="10" t="s">
        <v>528</v>
      </c>
      <c r="F110" s="10" t="s">
        <v>87</v>
      </c>
      <c r="G110" s="63" t="s">
        <v>529</v>
      </c>
      <c r="H110" s="34" t="s">
        <v>523</v>
      </c>
      <c r="I110" s="34" t="s">
        <v>512</v>
      </c>
      <c r="J110" s="34" t="s">
        <v>64</v>
      </c>
      <c r="K110" s="34" t="s">
        <v>530</v>
      </c>
      <c r="L110" s="34" t="s">
        <v>530</v>
      </c>
      <c r="M110" s="34" t="s">
        <v>393</v>
      </c>
      <c r="N110" s="25">
        <v>0</v>
      </c>
      <c r="O110" s="10" t="s">
        <v>55</v>
      </c>
      <c r="P110" s="34" t="s">
        <v>495</v>
      </c>
      <c r="Q110" s="34" t="s">
        <v>495</v>
      </c>
      <c r="R110" s="12">
        <v>43777</v>
      </c>
      <c r="S110" s="12">
        <v>43769</v>
      </c>
      <c r="T110" s="10"/>
      <c r="U110" s="40"/>
      <c r="V110" s="40"/>
      <c r="W110" s="40"/>
      <c r="X110" s="40"/>
      <c r="Y110" s="13"/>
      <c r="Z110" s="13"/>
      <c r="AA110" s="13"/>
      <c r="AB110" s="13"/>
      <c r="AC110" s="13"/>
      <c r="AD110" s="13"/>
    </row>
    <row r="111" spans="1:30" s="36" customFormat="1" ht="15" customHeight="1" x14ac:dyDescent="0.25">
      <c r="A111" s="10">
        <v>2019</v>
      </c>
      <c r="B111" s="12">
        <v>43739</v>
      </c>
      <c r="C111" s="12">
        <v>43769</v>
      </c>
      <c r="D111" s="34" t="s">
        <v>357</v>
      </c>
      <c r="E111" s="10" t="s">
        <v>531</v>
      </c>
      <c r="F111" s="10" t="s">
        <v>87</v>
      </c>
      <c r="G111" s="63" t="s">
        <v>532</v>
      </c>
      <c r="H111" s="34" t="s">
        <v>498</v>
      </c>
      <c r="I111" s="10" t="s">
        <v>503</v>
      </c>
      <c r="J111" s="10" t="s">
        <v>64</v>
      </c>
      <c r="K111" s="10" t="s">
        <v>533</v>
      </c>
      <c r="L111" s="10" t="s">
        <v>533</v>
      </c>
      <c r="M111" s="34" t="s">
        <v>393</v>
      </c>
      <c r="N111" s="25">
        <v>0</v>
      </c>
      <c r="O111" s="10" t="s">
        <v>55</v>
      </c>
      <c r="P111" s="34" t="s">
        <v>495</v>
      </c>
      <c r="Q111" s="34" t="s">
        <v>495</v>
      </c>
      <c r="R111" s="12">
        <v>43777</v>
      </c>
      <c r="S111" s="12">
        <v>43769</v>
      </c>
      <c r="T111" s="10"/>
      <c r="U111" s="40"/>
      <c r="V111" s="40"/>
      <c r="W111" s="40"/>
      <c r="X111" s="40"/>
      <c r="Y111" s="13"/>
      <c r="Z111" s="13"/>
      <c r="AA111" s="13"/>
      <c r="AB111" s="13"/>
      <c r="AC111" s="13"/>
      <c r="AD111" s="13"/>
    </row>
    <row r="112" spans="1:30" s="36" customFormat="1" ht="15" customHeight="1" x14ac:dyDescent="0.25">
      <c r="A112" s="10">
        <v>2019</v>
      </c>
      <c r="B112" s="12">
        <v>43739</v>
      </c>
      <c r="C112" s="12">
        <v>43769</v>
      </c>
      <c r="D112" s="34" t="s">
        <v>357</v>
      </c>
      <c r="E112" s="10" t="s">
        <v>534</v>
      </c>
      <c r="F112" s="10" t="s">
        <v>87</v>
      </c>
      <c r="G112" s="63" t="s">
        <v>535</v>
      </c>
      <c r="H112" s="34" t="s">
        <v>393</v>
      </c>
      <c r="I112" s="10" t="s">
        <v>536</v>
      </c>
      <c r="J112" s="10" t="s">
        <v>64</v>
      </c>
      <c r="K112" s="10" t="s">
        <v>536</v>
      </c>
      <c r="L112" s="10" t="s">
        <v>536</v>
      </c>
      <c r="M112" s="34" t="s">
        <v>393</v>
      </c>
      <c r="N112" s="25">
        <v>0.3</v>
      </c>
      <c r="O112" s="10" t="s">
        <v>54</v>
      </c>
      <c r="P112" s="34" t="s">
        <v>495</v>
      </c>
      <c r="Q112" s="34" t="s">
        <v>495</v>
      </c>
      <c r="R112" s="12">
        <v>43777</v>
      </c>
      <c r="S112" s="12">
        <v>43769</v>
      </c>
      <c r="T112" s="10"/>
      <c r="U112" s="40"/>
      <c r="V112" s="40"/>
      <c r="W112" s="40"/>
      <c r="X112" s="40"/>
      <c r="Y112" s="13"/>
      <c r="Z112" s="13"/>
      <c r="AA112" s="13"/>
      <c r="AB112" s="13"/>
      <c r="AC112" s="13"/>
      <c r="AD112" s="13"/>
    </row>
    <row r="113" spans="1:30" s="36" customFormat="1" ht="15" customHeight="1" x14ac:dyDescent="0.25">
      <c r="A113" s="10">
        <v>2019</v>
      </c>
      <c r="B113" s="12">
        <v>43739</v>
      </c>
      <c r="C113" s="12">
        <v>43769</v>
      </c>
      <c r="D113" s="34" t="s">
        <v>357</v>
      </c>
      <c r="E113" s="10" t="s">
        <v>537</v>
      </c>
      <c r="F113" s="10" t="s">
        <v>56</v>
      </c>
      <c r="G113" s="10" t="s">
        <v>538</v>
      </c>
      <c r="H113" s="10" t="s">
        <v>539</v>
      </c>
      <c r="I113" s="10" t="s">
        <v>540</v>
      </c>
      <c r="J113" s="10" t="s">
        <v>64</v>
      </c>
      <c r="K113" s="30">
        <v>0.87</v>
      </c>
      <c r="L113" s="25">
        <v>0.95</v>
      </c>
      <c r="M113" s="10">
        <v>2671</v>
      </c>
      <c r="N113" s="30">
        <v>0.95</v>
      </c>
      <c r="O113" s="10" t="s">
        <v>54</v>
      </c>
      <c r="P113" s="89" t="s">
        <v>541</v>
      </c>
      <c r="Q113" s="10" t="s">
        <v>542</v>
      </c>
      <c r="R113" s="12">
        <v>43777</v>
      </c>
      <c r="S113" s="12">
        <v>43769</v>
      </c>
      <c r="T113" s="10" t="s">
        <v>543</v>
      </c>
      <c r="U113" s="40"/>
      <c r="V113" s="40"/>
      <c r="W113" s="40"/>
      <c r="X113" s="40"/>
      <c r="Y113" s="13"/>
      <c r="Z113" s="13"/>
      <c r="AA113" s="13"/>
      <c r="AB113" s="13"/>
      <c r="AC113" s="13"/>
      <c r="AD113" s="13"/>
    </row>
    <row r="114" spans="1:30" s="36" customFormat="1" ht="15" customHeight="1" x14ac:dyDescent="0.25">
      <c r="A114" s="10">
        <v>2019</v>
      </c>
      <c r="B114" s="12">
        <v>43739</v>
      </c>
      <c r="C114" s="12">
        <v>43769</v>
      </c>
      <c r="D114" s="34" t="s">
        <v>357</v>
      </c>
      <c r="E114" s="66" t="s">
        <v>544</v>
      </c>
      <c r="F114" s="10" t="s">
        <v>87</v>
      </c>
      <c r="G114" s="66" t="s">
        <v>545</v>
      </c>
      <c r="H114" s="66" t="s">
        <v>546</v>
      </c>
      <c r="I114" s="10" t="s">
        <v>547</v>
      </c>
      <c r="J114" s="10" t="s">
        <v>64</v>
      </c>
      <c r="K114" s="30">
        <v>1</v>
      </c>
      <c r="L114" s="25">
        <v>0.9</v>
      </c>
      <c r="M114" s="10">
        <v>19</v>
      </c>
      <c r="N114" s="30">
        <v>0.45</v>
      </c>
      <c r="O114" s="10" t="s">
        <v>55</v>
      </c>
      <c r="P114" s="89" t="s">
        <v>541</v>
      </c>
      <c r="Q114" s="10" t="s">
        <v>542</v>
      </c>
      <c r="R114" s="12">
        <v>43777</v>
      </c>
      <c r="S114" s="12">
        <v>43769</v>
      </c>
      <c r="T114" s="10" t="s">
        <v>543</v>
      </c>
      <c r="U114" s="40"/>
      <c r="V114" s="40"/>
      <c r="W114" s="40"/>
      <c r="X114" s="40"/>
      <c r="Y114" s="13"/>
      <c r="Z114" s="13"/>
      <c r="AA114" s="13"/>
      <c r="AB114" s="13"/>
      <c r="AC114" s="13"/>
      <c r="AD114" s="13"/>
    </row>
    <row r="115" spans="1:30" s="36" customFormat="1" ht="15" customHeight="1" x14ac:dyDescent="0.25">
      <c r="A115" s="10">
        <v>2019</v>
      </c>
      <c r="B115" s="12">
        <v>43739</v>
      </c>
      <c r="C115" s="12">
        <v>43769</v>
      </c>
      <c r="D115" s="34" t="s">
        <v>357</v>
      </c>
      <c r="E115" s="10" t="s">
        <v>548</v>
      </c>
      <c r="F115" s="10" t="s">
        <v>56</v>
      </c>
      <c r="G115" s="10" t="s">
        <v>549</v>
      </c>
      <c r="H115" s="10" t="s">
        <v>550</v>
      </c>
      <c r="I115" s="10" t="s">
        <v>551</v>
      </c>
      <c r="J115" s="10" t="s">
        <v>64</v>
      </c>
      <c r="K115" s="30">
        <v>0.8</v>
      </c>
      <c r="L115" s="25">
        <v>0.85</v>
      </c>
      <c r="M115" s="10">
        <v>14</v>
      </c>
      <c r="N115" s="25">
        <v>0.5</v>
      </c>
      <c r="O115" s="10" t="s">
        <v>55</v>
      </c>
      <c r="P115" s="89" t="s">
        <v>541</v>
      </c>
      <c r="Q115" s="10" t="s">
        <v>542</v>
      </c>
      <c r="R115" s="12">
        <v>43777</v>
      </c>
      <c r="S115" s="12">
        <v>43769</v>
      </c>
      <c r="T115" s="10" t="s">
        <v>543</v>
      </c>
      <c r="U115" s="40"/>
      <c r="V115" s="40"/>
      <c r="W115" s="40"/>
      <c r="X115" s="40"/>
      <c r="Y115" s="13"/>
      <c r="Z115" s="13"/>
      <c r="AA115" s="13"/>
      <c r="AB115" s="13"/>
      <c r="AC115" s="13"/>
      <c r="AD115" s="13"/>
    </row>
    <row r="116" spans="1:30" s="36" customFormat="1" ht="15" customHeight="1" x14ac:dyDescent="0.25">
      <c r="A116" s="10">
        <v>2019</v>
      </c>
      <c r="B116" s="12">
        <v>43739</v>
      </c>
      <c r="C116" s="12">
        <v>43769</v>
      </c>
      <c r="D116" s="34" t="s">
        <v>357</v>
      </c>
      <c r="E116" s="10" t="s">
        <v>552</v>
      </c>
      <c r="F116" s="10" t="s">
        <v>305</v>
      </c>
      <c r="G116" s="10" t="s">
        <v>553</v>
      </c>
      <c r="H116" s="10" t="s">
        <v>554</v>
      </c>
      <c r="I116" s="10" t="s">
        <v>555</v>
      </c>
      <c r="J116" s="10" t="s">
        <v>64</v>
      </c>
      <c r="K116" s="30">
        <v>0.67</v>
      </c>
      <c r="L116" s="25">
        <v>0.9</v>
      </c>
      <c r="M116" s="10">
        <v>197</v>
      </c>
      <c r="N116" s="25">
        <v>0.97899999999999998</v>
      </c>
      <c r="O116" s="10" t="s">
        <v>54</v>
      </c>
      <c r="P116" s="89" t="s">
        <v>541</v>
      </c>
      <c r="Q116" s="10" t="s">
        <v>542</v>
      </c>
      <c r="R116" s="12">
        <v>43777</v>
      </c>
      <c r="S116" s="12">
        <v>43769</v>
      </c>
      <c r="T116" s="10" t="s">
        <v>543</v>
      </c>
      <c r="U116" s="40"/>
      <c r="V116" s="40"/>
      <c r="W116" s="40"/>
      <c r="X116" s="40"/>
      <c r="Y116" s="13"/>
      <c r="Z116" s="13"/>
      <c r="AA116" s="13"/>
      <c r="AB116" s="13"/>
      <c r="AC116" s="13"/>
      <c r="AD116" s="13"/>
    </row>
    <row r="117" spans="1:30" x14ac:dyDescent="0.25">
      <c r="A117" s="48">
        <v>2019</v>
      </c>
      <c r="B117" s="49">
        <v>43739</v>
      </c>
      <c r="C117" s="49">
        <v>43769</v>
      </c>
      <c r="D117" s="48" t="s">
        <v>121</v>
      </c>
      <c r="E117" s="48" t="s">
        <v>122</v>
      </c>
      <c r="F117" s="48" t="s">
        <v>123</v>
      </c>
      <c r="G117" s="48" t="s">
        <v>124</v>
      </c>
      <c r="H117" s="48" t="s">
        <v>125</v>
      </c>
      <c r="I117" s="48" t="s">
        <v>126</v>
      </c>
      <c r="J117" s="48" t="s">
        <v>127</v>
      </c>
      <c r="K117" s="48" t="s">
        <v>128</v>
      </c>
      <c r="L117" s="48" t="s">
        <v>129</v>
      </c>
      <c r="M117" s="48" t="s">
        <v>130</v>
      </c>
      <c r="N117" s="50">
        <v>1</v>
      </c>
      <c r="O117" s="48" t="s">
        <v>54</v>
      </c>
      <c r="P117" s="48" t="s">
        <v>66</v>
      </c>
      <c r="Q117" s="48" t="s">
        <v>66</v>
      </c>
      <c r="R117" s="12">
        <v>43777</v>
      </c>
      <c r="S117" s="12">
        <v>43769</v>
      </c>
      <c r="T117" s="48" t="s">
        <v>190</v>
      </c>
      <c r="U117" s="48"/>
      <c r="V117" s="48"/>
      <c r="W117" s="48"/>
      <c r="X117" s="48"/>
      <c r="Y117" s="48"/>
      <c r="Z117" s="48"/>
      <c r="AA117" s="48"/>
      <c r="AB117" s="48"/>
      <c r="AC117" s="13"/>
      <c r="AD117" s="13"/>
    </row>
    <row r="118" spans="1:30" x14ac:dyDescent="0.25">
      <c r="A118" s="48">
        <v>2019</v>
      </c>
      <c r="B118" s="49">
        <v>43739</v>
      </c>
      <c r="C118" s="49">
        <v>43769</v>
      </c>
      <c r="D118" s="48" t="s">
        <v>121</v>
      </c>
      <c r="E118" s="48" t="s">
        <v>131</v>
      </c>
      <c r="F118" s="48" t="s">
        <v>123</v>
      </c>
      <c r="G118" s="48" t="s">
        <v>132</v>
      </c>
      <c r="H118" s="48" t="s">
        <v>133</v>
      </c>
      <c r="I118" s="50">
        <v>1</v>
      </c>
      <c r="J118" s="48" t="s">
        <v>127</v>
      </c>
      <c r="K118" s="48" t="s">
        <v>128</v>
      </c>
      <c r="L118" s="48" t="s">
        <v>129</v>
      </c>
      <c r="M118" s="48" t="s">
        <v>130</v>
      </c>
      <c r="N118" s="50">
        <v>1</v>
      </c>
      <c r="O118" s="48" t="s">
        <v>54</v>
      </c>
      <c r="P118" s="48" t="s">
        <v>134</v>
      </c>
      <c r="Q118" s="48" t="s">
        <v>134</v>
      </c>
      <c r="R118" s="12">
        <v>43777</v>
      </c>
      <c r="S118" s="12">
        <v>43769</v>
      </c>
      <c r="T118" s="48" t="s">
        <v>190</v>
      </c>
      <c r="U118" s="48"/>
      <c r="V118" s="48"/>
      <c r="W118" s="48"/>
      <c r="X118" s="48"/>
      <c r="Y118" s="48"/>
      <c r="Z118" s="48"/>
      <c r="AA118" s="48"/>
      <c r="AB118" s="48"/>
      <c r="AC118" s="13"/>
      <c r="AD118" s="13"/>
    </row>
    <row r="119" spans="1:30" x14ac:dyDescent="0.25">
      <c r="A119" s="48">
        <v>2019</v>
      </c>
      <c r="B119" s="49">
        <v>43739</v>
      </c>
      <c r="C119" s="49">
        <v>43769</v>
      </c>
      <c r="D119" s="48" t="s">
        <v>121</v>
      </c>
      <c r="E119" s="48" t="s">
        <v>135</v>
      </c>
      <c r="F119" s="48" t="s">
        <v>123</v>
      </c>
      <c r="G119" s="48" t="s">
        <v>136</v>
      </c>
      <c r="H119" s="48" t="s">
        <v>137</v>
      </c>
      <c r="I119" s="50">
        <v>1</v>
      </c>
      <c r="J119" s="48" t="s">
        <v>127</v>
      </c>
      <c r="K119" s="48" t="s">
        <v>128</v>
      </c>
      <c r="L119" s="48" t="s">
        <v>129</v>
      </c>
      <c r="M119" s="48" t="s">
        <v>130</v>
      </c>
      <c r="N119" s="50">
        <v>1</v>
      </c>
      <c r="O119" s="48" t="s">
        <v>54</v>
      </c>
      <c r="P119" s="48" t="s">
        <v>138</v>
      </c>
      <c r="Q119" s="48" t="s">
        <v>138</v>
      </c>
      <c r="R119" s="12">
        <v>43777</v>
      </c>
      <c r="S119" s="12">
        <v>43769</v>
      </c>
      <c r="T119" s="48" t="s">
        <v>190</v>
      </c>
      <c r="U119" s="48"/>
      <c r="V119" s="48"/>
      <c r="W119" s="48"/>
      <c r="X119" s="48"/>
      <c r="Y119" s="48"/>
      <c r="Z119" s="48"/>
      <c r="AA119" s="48"/>
      <c r="AB119" s="48"/>
      <c r="AC119" s="13"/>
      <c r="AD119" s="13"/>
    </row>
    <row r="120" spans="1:30" x14ac:dyDescent="0.25">
      <c r="A120" s="48">
        <v>2019</v>
      </c>
      <c r="B120" s="49">
        <v>43739</v>
      </c>
      <c r="C120" s="49">
        <v>43769</v>
      </c>
      <c r="D120" s="48" t="s">
        <v>121</v>
      </c>
      <c r="E120" s="48" t="s">
        <v>139</v>
      </c>
      <c r="F120" s="48" t="s">
        <v>123</v>
      </c>
      <c r="G120" s="48" t="s">
        <v>140</v>
      </c>
      <c r="H120" s="48" t="s">
        <v>141</v>
      </c>
      <c r="I120" s="50">
        <v>1</v>
      </c>
      <c r="J120" s="48" t="s">
        <v>127</v>
      </c>
      <c r="K120" s="48" t="s">
        <v>128</v>
      </c>
      <c r="L120" s="48" t="s">
        <v>129</v>
      </c>
      <c r="M120" s="48" t="s">
        <v>130</v>
      </c>
      <c r="N120" s="50">
        <v>1</v>
      </c>
      <c r="O120" s="48" t="s">
        <v>54</v>
      </c>
      <c r="P120" s="48" t="s">
        <v>142</v>
      </c>
      <c r="Q120" s="48" t="s">
        <v>142</v>
      </c>
      <c r="R120" s="12">
        <v>43777</v>
      </c>
      <c r="S120" s="12">
        <v>43769</v>
      </c>
      <c r="T120" s="48" t="s">
        <v>190</v>
      </c>
      <c r="U120" s="48"/>
      <c r="V120" s="48"/>
      <c r="W120" s="48"/>
      <c r="X120" s="48"/>
      <c r="Y120" s="48"/>
      <c r="Z120" s="48"/>
      <c r="AA120" s="48"/>
      <c r="AB120" s="48"/>
    </row>
    <row r="121" spans="1:30" x14ac:dyDescent="0.25">
      <c r="A121" s="48">
        <v>2019</v>
      </c>
      <c r="B121" s="49">
        <v>43739</v>
      </c>
      <c r="C121" s="49">
        <v>43769</v>
      </c>
      <c r="D121" s="48" t="s">
        <v>121</v>
      </c>
      <c r="E121" s="48" t="s">
        <v>143</v>
      </c>
      <c r="F121" s="48" t="s">
        <v>123</v>
      </c>
      <c r="G121" s="48" t="s">
        <v>144</v>
      </c>
      <c r="H121" s="48" t="s">
        <v>145</v>
      </c>
      <c r="I121" s="50">
        <v>1</v>
      </c>
      <c r="J121" s="48" t="s">
        <v>127</v>
      </c>
      <c r="K121" s="48" t="s">
        <v>128</v>
      </c>
      <c r="L121" s="48" t="s">
        <v>129</v>
      </c>
      <c r="M121" s="48" t="s">
        <v>130</v>
      </c>
      <c r="N121" s="50">
        <v>1</v>
      </c>
      <c r="O121" s="48" t="s">
        <v>54</v>
      </c>
      <c r="P121" s="48" t="s">
        <v>146</v>
      </c>
      <c r="Q121" s="48" t="s">
        <v>146</v>
      </c>
      <c r="R121" s="12">
        <v>43777</v>
      </c>
      <c r="S121" s="12">
        <v>43769</v>
      </c>
      <c r="T121" s="48" t="s">
        <v>190</v>
      </c>
      <c r="U121" s="48"/>
      <c r="V121" s="48"/>
      <c r="W121" s="48"/>
      <c r="X121" s="48"/>
      <c r="Y121" s="48"/>
      <c r="Z121" s="48"/>
      <c r="AA121" s="48"/>
      <c r="AB121" s="48"/>
    </row>
    <row r="122" spans="1:30" x14ac:dyDescent="0.25">
      <c r="A122" s="48">
        <v>2019</v>
      </c>
      <c r="B122" s="49">
        <v>43739</v>
      </c>
      <c r="C122" s="49">
        <v>43769</v>
      </c>
      <c r="D122" s="51" t="s">
        <v>191</v>
      </c>
      <c r="E122" s="51" t="s">
        <v>192</v>
      </c>
      <c r="F122" s="52" t="s">
        <v>56</v>
      </c>
      <c r="G122" s="51" t="s">
        <v>193</v>
      </c>
      <c r="H122" s="51" t="s">
        <v>194</v>
      </c>
      <c r="I122" s="52" t="s">
        <v>65</v>
      </c>
      <c r="J122" s="52" t="s">
        <v>59</v>
      </c>
      <c r="K122" s="51" t="s">
        <v>195</v>
      </c>
      <c r="L122" s="52" t="s">
        <v>196</v>
      </c>
      <c r="M122" s="52" t="s">
        <v>197</v>
      </c>
      <c r="N122" s="53">
        <v>1</v>
      </c>
      <c r="O122" s="52" t="s">
        <v>54</v>
      </c>
      <c r="P122" s="52" t="s">
        <v>198</v>
      </c>
      <c r="Q122" s="52" t="s">
        <v>199</v>
      </c>
      <c r="R122" s="12">
        <v>43777</v>
      </c>
      <c r="S122" s="12">
        <v>43769</v>
      </c>
      <c r="T122" s="48"/>
      <c r="U122" s="48"/>
      <c r="V122" s="48"/>
      <c r="W122" s="48"/>
      <c r="X122" s="48"/>
      <c r="Y122" s="48"/>
      <c r="Z122" s="48"/>
      <c r="AA122" s="48"/>
      <c r="AB122" s="48"/>
    </row>
    <row r="123" spans="1:30" x14ac:dyDescent="0.25">
      <c r="A123" s="52">
        <v>2019</v>
      </c>
      <c r="B123" s="49">
        <v>43739</v>
      </c>
      <c r="C123" s="49">
        <v>43769</v>
      </c>
      <c r="D123" s="52" t="s">
        <v>200</v>
      </c>
      <c r="E123" s="52" t="s">
        <v>201</v>
      </c>
      <c r="F123" s="52" t="s">
        <v>56</v>
      </c>
      <c r="G123" s="52" t="s">
        <v>202</v>
      </c>
      <c r="H123" s="52" t="s">
        <v>203</v>
      </c>
      <c r="I123" s="52" t="s">
        <v>65</v>
      </c>
      <c r="J123" s="52" t="s">
        <v>59</v>
      </c>
      <c r="K123" s="52" t="s">
        <v>204</v>
      </c>
      <c r="L123" s="52" t="s">
        <v>205</v>
      </c>
      <c r="M123" s="52" t="s">
        <v>206</v>
      </c>
      <c r="N123" s="53">
        <v>0.91</v>
      </c>
      <c r="O123" s="52" t="s">
        <v>54</v>
      </c>
      <c r="P123" s="52" t="s">
        <v>207</v>
      </c>
      <c r="Q123" s="52" t="s">
        <v>302</v>
      </c>
      <c r="R123" s="12">
        <v>43777</v>
      </c>
      <c r="S123" s="12">
        <v>43769</v>
      </c>
      <c r="T123" s="48"/>
      <c r="U123" s="48"/>
      <c r="V123" s="48"/>
      <c r="W123" s="48"/>
      <c r="X123" s="48"/>
      <c r="Y123" s="48"/>
      <c r="Z123" s="48"/>
      <c r="AA123" s="48"/>
      <c r="AB123" s="48"/>
    </row>
    <row r="124" spans="1:30" x14ac:dyDescent="0.25">
      <c r="A124" s="48">
        <v>2019</v>
      </c>
      <c r="B124" s="49">
        <v>43739</v>
      </c>
      <c r="C124" s="49">
        <v>43769</v>
      </c>
      <c r="D124" s="52" t="s">
        <v>200</v>
      </c>
      <c r="E124" s="54" t="s">
        <v>208</v>
      </c>
      <c r="F124" s="52" t="s">
        <v>56</v>
      </c>
      <c r="G124" s="54" t="s">
        <v>209</v>
      </c>
      <c r="H124" s="54" t="s">
        <v>210</v>
      </c>
      <c r="I124" s="52" t="s">
        <v>65</v>
      </c>
      <c r="J124" s="52" t="s">
        <v>59</v>
      </c>
      <c r="K124" s="54" t="s">
        <v>211</v>
      </c>
      <c r="L124" s="54" t="s">
        <v>212</v>
      </c>
      <c r="M124" s="54" t="s">
        <v>213</v>
      </c>
      <c r="N124" s="55">
        <v>0.20799999999999999</v>
      </c>
      <c r="O124" s="52" t="s">
        <v>54</v>
      </c>
      <c r="P124" s="52" t="s">
        <v>214</v>
      </c>
      <c r="Q124" s="54" t="s">
        <v>215</v>
      </c>
      <c r="R124" s="12">
        <v>43777</v>
      </c>
      <c r="S124" s="12">
        <v>43769</v>
      </c>
      <c r="T124" s="48"/>
      <c r="U124" s="48"/>
      <c r="V124" s="48"/>
      <c r="W124" s="48"/>
      <c r="X124" s="48"/>
      <c r="Y124" s="48"/>
      <c r="Z124" s="48"/>
      <c r="AA124" s="48"/>
      <c r="AB124" s="48"/>
    </row>
    <row r="125" spans="1:30" x14ac:dyDescent="0.25">
      <c r="A125" s="48">
        <v>2019</v>
      </c>
      <c r="B125" s="49">
        <v>43739</v>
      </c>
      <c r="C125" s="49">
        <v>43769</v>
      </c>
      <c r="D125" s="51" t="s">
        <v>216</v>
      </c>
      <c r="E125" s="51" t="s">
        <v>217</v>
      </c>
      <c r="F125" s="52" t="s">
        <v>218</v>
      </c>
      <c r="G125" s="51" t="s">
        <v>219</v>
      </c>
      <c r="H125" s="52" t="s">
        <v>220</v>
      </c>
      <c r="I125" s="52" t="s">
        <v>65</v>
      </c>
      <c r="J125" s="52" t="s">
        <v>59</v>
      </c>
      <c r="K125" s="51" t="s">
        <v>221</v>
      </c>
      <c r="L125" s="53" t="s">
        <v>222</v>
      </c>
      <c r="M125" s="52" t="s">
        <v>223</v>
      </c>
      <c r="N125" s="53">
        <v>3.5000000000000003E-2</v>
      </c>
      <c r="O125" s="52" t="s">
        <v>54</v>
      </c>
      <c r="P125" s="52" t="s">
        <v>207</v>
      </c>
      <c r="Q125" s="51" t="s">
        <v>224</v>
      </c>
      <c r="R125" s="12">
        <v>43777</v>
      </c>
      <c r="S125" s="12">
        <v>43769</v>
      </c>
      <c r="T125" s="48"/>
      <c r="U125" s="48"/>
      <c r="V125" s="48"/>
      <c r="W125" s="48"/>
      <c r="X125" s="48"/>
      <c r="Y125" s="48"/>
      <c r="Z125" s="48"/>
      <c r="AA125" s="48"/>
      <c r="AB125" s="48"/>
    </row>
    <row r="126" spans="1:30" x14ac:dyDescent="0.25">
      <c r="A126" s="48">
        <v>2019</v>
      </c>
      <c r="B126" s="49">
        <v>43739</v>
      </c>
      <c r="C126" s="49">
        <v>43769</v>
      </c>
      <c r="D126" s="48" t="s">
        <v>216</v>
      </c>
      <c r="E126" s="48" t="s">
        <v>225</v>
      </c>
      <c r="F126" s="52" t="s">
        <v>218</v>
      </c>
      <c r="G126" s="51" t="s">
        <v>219</v>
      </c>
      <c r="H126" s="52" t="s">
        <v>226</v>
      </c>
      <c r="I126" s="52" t="s">
        <v>65</v>
      </c>
      <c r="J126" s="52" t="s">
        <v>59</v>
      </c>
      <c r="K126" s="51" t="s">
        <v>227</v>
      </c>
      <c r="L126" s="53" t="s">
        <v>228</v>
      </c>
      <c r="M126" s="52" t="s">
        <v>229</v>
      </c>
      <c r="N126" s="53">
        <v>1</v>
      </c>
      <c r="O126" s="52" t="s">
        <v>54</v>
      </c>
      <c r="P126" s="52" t="s">
        <v>207</v>
      </c>
      <c r="Q126" s="51" t="s">
        <v>224</v>
      </c>
      <c r="R126" s="12">
        <v>43777</v>
      </c>
      <c r="S126" s="12">
        <v>43769</v>
      </c>
      <c r="T126" s="48"/>
      <c r="U126" s="48"/>
      <c r="V126" s="48"/>
      <c r="W126" s="48"/>
      <c r="X126" s="48"/>
      <c r="Y126" s="48"/>
      <c r="Z126" s="48"/>
      <c r="AA126" s="48"/>
      <c r="AB126" s="48"/>
    </row>
    <row r="127" spans="1:30" x14ac:dyDescent="0.25">
      <c r="A127" s="48">
        <v>2019</v>
      </c>
      <c r="B127" s="49">
        <v>43739</v>
      </c>
      <c r="C127" s="49">
        <v>43769</v>
      </c>
      <c r="D127" s="48" t="s">
        <v>216</v>
      </c>
      <c r="E127" s="56" t="s">
        <v>230</v>
      </c>
      <c r="F127" s="52" t="s">
        <v>218</v>
      </c>
      <c r="G127" s="56" t="s">
        <v>231</v>
      </c>
      <c r="H127" s="48" t="s">
        <v>232</v>
      </c>
      <c r="I127" s="52" t="s">
        <v>65</v>
      </c>
      <c r="J127" s="52" t="s">
        <v>59</v>
      </c>
      <c r="K127" s="48" t="s">
        <v>233</v>
      </c>
      <c r="L127" s="48" t="s">
        <v>234</v>
      </c>
      <c r="M127" s="48" t="s">
        <v>235</v>
      </c>
      <c r="N127" s="53">
        <v>0.48599999999999999</v>
      </c>
      <c r="O127" s="52" t="s">
        <v>54</v>
      </c>
      <c r="P127" s="52" t="s">
        <v>236</v>
      </c>
      <c r="Q127" s="48" t="s">
        <v>237</v>
      </c>
      <c r="R127" s="12">
        <v>43777</v>
      </c>
      <c r="S127" s="12">
        <v>43769</v>
      </c>
      <c r="T127" s="48"/>
      <c r="U127" s="48"/>
      <c r="V127" s="48"/>
      <c r="W127" s="48"/>
      <c r="X127" s="48"/>
      <c r="Y127" s="48"/>
      <c r="Z127" s="48"/>
      <c r="AA127" s="48"/>
      <c r="AB127" s="48"/>
    </row>
    <row r="128" spans="1:30" x14ac:dyDescent="0.25">
      <c r="A128" s="48">
        <v>2019</v>
      </c>
      <c r="B128" s="49">
        <v>43739</v>
      </c>
      <c r="C128" s="49">
        <v>43769</v>
      </c>
      <c r="D128" s="48" t="s">
        <v>216</v>
      </c>
      <c r="E128" s="54" t="s">
        <v>238</v>
      </c>
      <c r="F128" s="52" t="s">
        <v>218</v>
      </c>
      <c r="G128" s="54" t="s">
        <v>239</v>
      </c>
      <c r="H128" s="48" t="s">
        <v>240</v>
      </c>
      <c r="I128" s="52" t="s">
        <v>65</v>
      </c>
      <c r="J128" s="52" t="s">
        <v>59</v>
      </c>
      <c r="K128" s="48" t="s">
        <v>241</v>
      </c>
      <c r="L128" s="54" t="s">
        <v>242</v>
      </c>
      <c r="M128" s="48" t="s">
        <v>243</v>
      </c>
      <c r="N128" s="53">
        <v>3.9899999999999998E-2</v>
      </c>
      <c r="O128" s="52" t="s">
        <v>54</v>
      </c>
      <c r="P128" s="52" t="s">
        <v>244</v>
      </c>
      <c r="Q128" s="48" t="s">
        <v>237</v>
      </c>
      <c r="R128" s="12">
        <v>43777</v>
      </c>
      <c r="S128" s="12">
        <v>43769</v>
      </c>
      <c r="T128" s="48"/>
      <c r="U128" s="48"/>
      <c r="V128" s="48"/>
      <c r="W128" s="48"/>
      <c r="X128" s="48"/>
      <c r="Y128" s="48"/>
      <c r="Z128" s="48"/>
      <c r="AA128" s="48"/>
      <c r="AB128" s="48"/>
    </row>
    <row r="129" spans="1:28" x14ac:dyDescent="0.25">
      <c r="A129" s="48">
        <v>2019</v>
      </c>
      <c r="B129" s="49">
        <v>43739</v>
      </c>
      <c r="C129" s="49">
        <v>43769</v>
      </c>
      <c r="D129" s="48" t="s">
        <v>216</v>
      </c>
      <c r="E129" s="54" t="s">
        <v>245</v>
      </c>
      <c r="F129" s="52" t="s">
        <v>218</v>
      </c>
      <c r="G129" s="48" t="s">
        <v>246</v>
      </c>
      <c r="H129" s="48" t="s">
        <v>240</v>
      </c>
      <c r="I129" s="52" t="s">
        <v>65</v>
      </c>
      <c r="J129" s="52" t="s">
        <v>59</v>
      </c>
      <c r="K129" s="48" t="s">
        <v>241</v>
      </c>
      <c r="L129" s="54" t="s">
        <v>242</v>
      </c>
      <c r="M129" s="48" t="s">
        <v>241</v>
      </c>
      <c r="N129" s="53">
        <v>3.9899999999999998E-2</v>
      </c>
      <c r="O129" s="52" t="s">
        <v>54</v>
      </c>
      <c r="P129" s="52" t="s">
        <v>247</v>
      </c>
      <c r="Q129" s="48" t="s">
        <v>237</v>
      </c>
      <c r="R129" s="12">
        <v>43777</v>
      </c>
      <c r="S129" s="12">
        <v>43769</v>
      </c>
      <c r="T129" s="48"/>
      <c r="U129" s="48"/>
      <c r="V129" s="48"/>
      <c r="W129" s="48"/>
      <c r="X129" s="48"/>
      <c r="Y129" s="48"/>
      <c r="Z129" s="48"/>
      <c r="AA129" s="48"/>
      <c r="AB129" s="48"/>
    </row>
    <row r="130" spans="1:28" x14ac:dyDescent="0.25">
      <c r="A130" s="48">
        <v>2019</v>
      </c>
      <c r="B130" s="49">
        <v>43739</v>
      </c>
      <c r="C130" s="49">
        <v>43769</v>
      </c>
      <c r="D130" s="48" t="s">
        <v>216</v>
      </c>
      <c r="E130" s="54" t="s">
        <v>248</v>
      </c>
      <c r="F130" s="52" t="s">
        <v>218</v>
      </c>
      <c r="G130" s="54" t="s">
        <v>249</v>
      </c>
      <c r="H130" s="54" t="s">
        <v>250</v>
      </c>
      <c r="I130" s="52" t="s">
        <v>65</v>
      </c>
      <c r="J130" s="52" t="s">
        <v>59</v>
      </c>
      <c r="K130" s="48" t="s">
        <v>251</v>
      </c>
      <c r="L130" s="48" t="s">
        <v>252</v>
      </c>
      <c r="M130" s="48" t="s">
        <v>253</v>
      </c>
      <c r="N130" s="50">
        <v>0.5</v>
      </c>
      <c r="O130" s="52" t="s">
        <v>54</v>
      </c>
      <c r="P130" s="52" t="s">
        <v>254</v>
      </c>
      <c r="Q130" s="48" t="s">
        <v>237</v>
      </c>
      <c r="R130" s="12">
        <v>43777</v>
      </c>
      <c r="S130" s="12">
        <v>43769</v>
      </c>
      <c r="T130" s="48"/>
      <c r="U130" s="48"/>
      <c r="V130" s="48"/>
      <c r="W130" s="48"/>
      <c r="X130" s="48"/>
      <c r="Y130" s="48"/>
      <c r="Z130" s="48"/>
      <c r="AA130" s="48"/>
      <c r="AB130" s="48"/>
    </row>
    <row r="131" spans="1:28" x14ac:dyDescent="0.25">
      <c r="A131" s="6"/>
      <c r="B131" s="6"/>
      <c r="C131" s="6"/>
      <c r="D131" s="6"/>
      <c r="E131" s="6"/>
      <c r="F131" s="6"/>
      <c r="G131" s="6"/>
      <c r="H131" s="6"/>
      <c r="I131" s="6"/>
      <c r="J131" s="6"/>
      <c r="K131" s="6"/>
      <c r="L131" s="6"/>
      <c r="M131" s="6"/>
      <c r="N131" s="6"/>
      <c r="O131" s="6"/>
      <c r="P131" s="6"/>
      <c r="Q131" s="6"/>
      <c r="R131" s="6"/>
      <c r="S131" s="6"/>
      <c r="T131" s="6"/>
      <c r="U131" s="6"/>
      <c r="V131" s="6"/>
    </row>
    <row r="132" spans="1:28" x14ac:dyDescent="0.25">
      <c r="A132" s="10"/>
      <c r="B132" s="24"/>
      <c r="C132" s="24"/>
      <c r="D132" s="10"/>
      <c r="E132" s="10"/>
      <c r="F132" s="10"/>
      <c r="G132" s="10"/>
      <c r="H132" s="10"/>
      <c r="I132" s="10"/>
      <c r="J132" s="10"/>
      <c r="K132" s="10"/>
      <c r="L132" s="10"/>
      <c r="M132" s="10"/>
      <c r="N132" s="25"/>
      <c r="O132" s="10"/>
      <c r="P132" s="10"/>
      <c r="Q132" s="10"/>
      <c r="R132" s="12"/>
      <c r="S132" s="12"/>
      <c r="T132" s="10"/>
      <c r="U132" s="6"/>
      <c r="V132" s="6"/>
    </row>
    <row r="133" spans="1:28" x14ac:dyDescent="0.25">
      <c r="A133" s="10"/>
      <c r="B133" s="24"/>
      <c r="C133" s="24"/>
      <c r="D133" s="10"/>
      <c r="E133" s="10"/>
      <c r="F133" s="10"/>
      <c r="G133" s="10"/>
      <c r="H133" s="10"/>
      <c r="I133" s="10"/>
      <c r="J133" s="10"/>
      <c r="K133" s="10"/>
      <c r="L133" s="10"/>
      <c r="M133" s="10"/>
      <c r="N133" s="25"/>
      <c r="O133" s="10"/>
      <c r="P133" s="10"/>
      <c r="Q133" s="10"/>
      <c r="R133" s="12"/>
      <c r="S133" s="12"/>
      <c r="T133" s="10"/>
      <c r="U133" s="14"/>
      <c r="V133" s="6"/>
    </row>
    <row r="134" spans="1:28" x14ac:dyDescent="0.25">
      <c r="A134" s="6"/>
      <c r="B134" s="6"/>
      <c r="C134" s="6"/>
      <c r="D134" s="6"/>
      <c r="E134" s="6"/>
      <c r="F134" s="6"/>
      <c r="G134" s="6"/>
      <c r="H134" s="6"/>
      <c r="I134" s="6"/>
      <c r="J134" s="6"/>
      <c r="K134" s="6"/>
      <c r="L134" s="6"/>
      <c r="M134" s="6"/>
      <c r="N134" s="6"/>
      <c r="O134" s="6"/>
      <c r="P134" s="6"/>
      <c r="Q134" s="6"/>
      <c r="R134" s="6"/>
      <c r="S134" s="6"/>
      <c r="T134" s="6"/>
      <c r="U134" s="6"/>
      <c r="V134" s="6"/>
    </row>
    <row r="135" spans="1:28" x14ac:dyDescent="0.25">
      <c r="A135" s="6"/>
      <c r="B135" s="6"/>
      <c r="C135" s="6"/>
      <c r="D135" s="6"/>
      <c r="E135" s="6"/>
      <c r="F135" s="6"/>
      <c r="G135" s="6"/>
      <c r="H135" s="6"/>
      <c r="I135" s="6"/>
      <c r="J135" s="6"/>
      <c r="K135" s="6"/>
      <c r="L135" s="6"/>
      <c r="M135" s="6"/>
      <c r="N135" s="6"/>
      <c r="O135" s="6"/>
      <c r="P135" s="6"/>
      <c r="Q135" s="6"/>
      <c r="R135" s="6"/>
      <c r="S135" s="6"/>
      <c r="T135" s="6"/>
      <c r="U135" s="6"/>
      <c r="V135" s="6"/>
    </row>
    <row r="136" spans="1:28" x14ac:dyDescent="0.25">
      <c r="A136" s="6"/>
      <c r="B136" s="6"/>
      <c r="C136" s="6"/>
      <c r="D136" s="6"/>
      <c r="E136" s="6"/>
      <c r="F136" s="6"/>
      <c r="G136" s="6"/>
      <c r="H136" s="6"/>
      <c r="I136" s="6"/>
      <c r="J136" s="6"/>
      <c r="K136" s="6"/>
      <c r="L136" s="6"/>
      <c r="M136" s="6"/>
      <c r="N136" s="6"/>
      <c r="O136" s="6"/>
      <c r="P136" s="6"/>
      <c r="Q136" s="6"/>
      <c r="R136" s="6"/>
      <c r="S136" s="6"/>
      <c r="T136" s="6"/>
      <c r="U136" s="6"/>
      <c r="V136" s="6"/>
    </row>
    <row r="137" spans="1:28" x14ac:dyDescent="0.25">
      <c r="U137" s="16"/>
    </row>
  </sheetData>
  <mergeCells count="7">
    <mergeCell ref="A6:T6"/>
    <mergeCell ref="A2:C2"/>
    <mergeCell ref="D2:F2"/>
    <mergeCell ref="G2:I2"/>
    <mergeCell ref="A3:C3"/>
    <mergeCell ref="D3:F3"/>
    <mergeCell ref="G3:I3"/>
  </mergeCells>
  <dataValidations count="3">
    <dataValidation type="list" allowBlank="1" showErrorMessage="1" sqref="O13:O22 O131:O134 O140:O282 O8:O10 O26:O28 O39:O42 O45:O46 O51:O121">
      <formula1>Hidden_114</formula1>
    </dataValidation>
    <dataValidation type="list" allowBlank="1" showInputMessage="1" showErrorMessage="1" sqref="O23:O25 H123 F122:F130 F13:F17 F21:F22 O29:O37 F40:F42 F102 F49">
      <formula1>hidden1</formula1>
    </dataValidation>
    <dataValidation type="list" allowBlank="1" showInputMessage="1" showErrorMessage="1" sqref="O122:O130">
      <formula1>hidden2</formula1>
    </dataValidation>
  </dataValidations>
  <hyperlinks>
    <hyperlink ref="P27" r:id="rId1" display="http://www.cegaipslp.org.mx/HV2019.nsf/nombre_de_la_vista/254571158D861B848625838B0059B8CC/$File/normas_27072018-split-merge.pdf"/>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2018-06-19T14:49:53Z</dcterms:created>
  <dcterms:modified xsi:type="dcterms:W3CDTF">2019-11-09T01:26:37Z</dcterms:modified>
</cp:coreProperties>
</file>