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85" windowWidth="10215" windowHeight="48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Hidden_1_Tabla_551944!$A$1:$A$3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<sst xmlns="http://schemas.openxmlformats.org/spreadsheetml/2006/main" count="412" uniqueCount="240">
  <si>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</si>
  <si>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</si>
  <si>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</si>
  <si>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</si>
  <si>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</si>
  <si>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</si>
  <si>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</si>
  <si>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</si>
  <si>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</si>
  <si>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</si>
  <si>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</si>
  <si>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</si>
  <si>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</si>
  <si>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</si>
  <si>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</si>
  <si>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</si>
  <si>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</si>
  <si>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</si>
  <si>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</si>
  <si>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</si>
  <si>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</si>
  <si>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</si>
  <si>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</si>
  <si>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</si>
  <si>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</si>
  <si>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</si>
  <si>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</si>
  <si>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</si>
  <si>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</si>
  <si>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</si>
  <si>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</si>
  <si>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</si>
  <si>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</si>
  <si>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</si>
  <si>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</si>
  <si>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</si>
  <si>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</si>
  <si>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</si>
  <si>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</si>
  <si>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</si>
  <si>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</si>
  <si>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</si>
  <si>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</si>
  <si>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</si>
  <si>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</si>
  <si>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</si>
  <si>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</si>
  <si>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</si>
  <si>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</si>
  <si>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</si>
  <si>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</si>
  <si>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</si>
  <si>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</si>
  <si>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</si>
  <si>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</si>
  <si>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</si>
  <si>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</si>
  <si>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</si>
  <si>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</si>
  <si>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</si>
  <si>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</si>
  <si>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</si>
  <si>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</si>
  <si>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</si>
  <si>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</si>
  <si>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</si>
  <si>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</si>
  <si>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</si>
  <si>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</si>
  <si>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</si>
  <si>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</si>
  <si>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</si>
  <si>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</si>
  <si>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</si>
  <si>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</si>
  <si>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</si>
  <si>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</si>
  <si>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</si>
  <si>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</si>
  <si>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</si>
  <si>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</si>
  <si>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</si>
  <si>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</si>
  <si>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</si>
  <si>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</si>
  <si>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</si>
  <si>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</si>
  <si>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</si>
  <si>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</si>
  <si>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</si>
  <si>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</si>
  <si>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</si>
  <si>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</si>
  <si>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</si>
  <si>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</si>
  <si>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</si>
  <si>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</si>
  <si>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</si>
  <si>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</si>
  <si>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</si>
  <si>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</si>
  <si>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</si>
  <si>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</si>
  <si>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</si>
  <si>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</si>
  <si>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</si>
  <si>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</si>
  <si>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</si>
  <si>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</si>
  <si>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</si>
  <si>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</si>
  <si>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</si>
  <si>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</si>
  <si>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</si>
  <si>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</si>
  <si>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</si>
  <si>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</si>
  <si>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</si>
  <si>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</si>
  <si>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</si>
  <si>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</si>
  <si>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</si>
  <si>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</si>
  <si>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</si>
  <si>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</si>
  <si>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</si>
  <si>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</si>
  <si>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</si>
  <si>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</si>
  <si>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</si>
  <si>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</si>
  <si>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</si>
  <si>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</si>
  <si>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</si>
  <si>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</si>
  <si>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</si>
  <si>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</si>
  <si>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</si>
  <si>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</si>
  <si>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</si>
  <si>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</si>
  <si>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</si>
  <si>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</si>
  <si>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</si>
  <si>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</si>
  <si>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</si>
  <si>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</si>
  <si>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</si>
  <si>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</si>
  <si>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</si>
  <si>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</si>
  <si>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</si>
  <si>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</si>
  <si>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</si>
  <si>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</si>
  <si>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</si>
  <si>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</si>
  <si>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</si>
  <si>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</si>
  <si>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</si>
  <si>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</si>
  <si>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</si>
  <si>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</si>
  <si>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</si>
  <si>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</si>
  <si>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</si>
  <si>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</si>
  <si>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</si>
  <si>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</si>
  <si>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</si>
  <si>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</si>
  <si>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</si>
  <si>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</si>
  <si>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</si>
  <si>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</si>
  <si>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SUBDIRECCION DE RECURSOS FINANCIEROS</t>
  </si>
  <si>
    <t>RELACIONES PUBLICAS</t>
  </si>
  <si>
    <t>NO SE GENERO</t>
  </si>
  <si>
    <t>NINGUNA</t>
  </si>
  <si>
    <t>PUBLICACION BANNER</t>
  </si>
  <si>
    <t>SERVICIO</t>
  </si>
  <si>
    <t>3 AÑOS CON RUMBO DIF ESTATAL</t>
  </si>
  <si>
    <t>TERCER INFORME</t>
  </si>
  <si>
    <t>INFORMACION</t>
  </si>
  <si>
    <t>ESTATAL</t>
  </si>
  <si>
    <t>SAN LUIS POTOSI</t>
  </si>
  <si>
    <t>TODOS</t>
  </si>
  <si>
    <t>ADJUDICACION DIRECTA</t>
  </si>
  <si>
    <t>LEY DE ADQUISICIONES / MONTOS APROBADOS POR EL CONGRESO DEL ESTADO</t>
  </si>
  <si>
    <t>POR EL MONTO Y DE MAYOR CIRCULACION</t>
  </si>
  <si>
    <t>INFORME DE GOBIERNO</t>
  </si>
  <si>
    <t>SERV GENERALES</t>
  </si>
  <si>
    <t>NO SE GENERO CONTRATO</t>
  </si>
  <si>
    <t>CARLOS RUBEN</t>
  </si>
  <si>
    <t>BARCENAS</t>
  </si>
  <si>
    <t>MARTINEZ</t>
  </si>
  <si>
    <t>CARLOS RUBEN BARCENAS MARTINEZ</t>
  </si>
  <si>
    <t>DIFUSION POR RADIO TELEVISION Y OTROS</t>
  </si>
  <si>
    <t>BAMC7412213VA</t>
  </si>
  <si>
    <t>MOISES ESCOBEDO LOPEZ</t>
  </si>
  <si>
    <t>MOISES</t>
  </si>
  <si>
    <t>ESCOBEDO</t>
  </si>
  <si>
    <t>LOPEZ</t>
  </si>
  <si>
    <t>EOLM630730IRA</t>
  </si>
  <si>
    <t>LUCIA GUADALUPE MARTINEZ REYES</t>
  </si>
  <si>
    <t>LUCIA GUADALUPE</t>
  </si>
  <si>
    <t>REYES</t>
  </si>
  <si>
    <t>MARL621002AF9</t>
  </si>
  <si>
    <t>JULIO CESAR VILLALOBOS SALAZAR</t>
  </si>
  <si>
    <t>JULIO CESAR</t>
  </si>
  <si>
    <t>VILALOBOS</t>
  </si>
  <si>
    <t>SALAZAR</t>
  </si>
  <si>
    <t>VISJ9112059C0</t>
  </si>
  <si>
    <t>F-387</t>
  </si>
  <si>
    <t>F-988</t>
  </si>
  <si>
    <t>F-L001</t>
  </si>
  <si>
    <t>F-966</t>
  </si>
  <si>
    <t>SERV PUBLICIDAD VOLANTES</t>
  </si>
  <si>
    <t>SERV EDICION YPRODDUCCION VIDEOS 3er INF</t>
  </si>
  <si>
    <t>PUBLICIDAD PROGRAMAS INSTITUCIONALES</t>
  </si>
  <si>
    <t>PROGRAMAS INSTITUCIONALES</t>
  </si>
  <si>
    <t>http://www.cegaipslp.org.mx/HV2019Dos.nsf/nombre_de_la_vista/524688C3515F70C78625840F005A325D/$File/NOTA+NO+SE+GENERO+CONTRATO+XXIXB.docx</t>
  </si>
  <si>
    <t>http://www.cegaipslp.org.mx/HV2019Dos.nsf/nombre_de_la_vista/ADB81103F1169B2C8625840F005A6F16/$File/CARLOS+BARCEBAS+F-387+TRA+745+ABR.pdf</t>
  </si>
  <si>
    <t>http://www.cegaipslp.org.mx/HV2019Dos.nsf/nombre_de_la_vista/8F54D5F92C92E10E8625840F005A9E0D/$File/MOISES+ESCOBEDO+F-988.pdf</t>
  </si>
  <si>
    <t>http://www.cegaipslp.org.mx/HV2019Dos.nsf/nombre_de_la_vista/C07293397FD043388625840F005AC4DB/$File/LUCIA+GPE+MTZ+F-L001+TRA-488+ABR.pdf</t>
  </si>
  <si>
    <t>http://www.cegaipslp.org.mx/HV2019Dos.nsf/nombre_de_la_vista/761AC19F965F0DD98625840F005ADC92/$File/JULIO+CESAR+VILLALOBOS+F-966+TRA-822+ABR.pdf</t>
  </si>
  <si>
    <t>Bitácora de registro y acuse</t>
  </si>
  <si>
    <t>Tabla de aplicabilidad</t>
  </si>
  <si>
    <t>736570931D92FA578625840F005B104F</t>
  </si>
  <si>
    <t>Creado el</t>
  </si>
  <si>
    <t>Carátula de registro</t>
  </si>
  <si>
    <t>0A85007510886EDA8625840F005B12A1</t>
  </si>
  <si>
    <t>Autor</t>
  </si>
  <si>
    <t>dif slp</t>
  </si>
  <si>
    <t>Registro</t>
  </si>
  <si>
    <t>04669A0B97441A638625840F005B1D9E</t>
  </si>
  <si>
    <t>Tipo de documento</t>
  </si>
  <si>
    <t>2 Tabla de formato</t>
  </si>
  <si>
    <t>4115AB04B375203E8625840F005B3675</t>
  </si>
  <si>
    <t>761B693A9A9FB35A8625840F005B49D4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</si>
</sst>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7.5"/>
      <color indexed="8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4" borderId="0" xfId="0" applyFill="1"/>
    <xf numFmtId="0" fontId="5" fillId="5" borderId="0" xfId="0" applyFont="1" applyFill="1" applyAlignment="1">
      <alignment vertical="center" wrapText="1"/>
    </xf>
    <xf numFmtId="0" fontId="7" fillId="5" borderId="0" xfId="0" applyFont="1" applyFill="1" applyAlignment="1">
      <alignment vertical="center" wrapText="1"/>
    </xf>
    <xf numFmtId="22" fontId="7" fillId="5" borderId="0" xfId="0" applyNumberFormat="1" applyFont="1" applyFill="1" applyAlignment="1">
      <alignment vertical="center" wrapText="1"/>
    </xf>
    <xf numFmtId="0" fontId="6" fillId="5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vertical="center" wrapText="1"/>
    </xf>
    <xf numFmtId="0" fontId="0" fillId="4" borderId="0" xfId="0" applyFill="1" applyAlignment="1">
      <alignment vertical="center" wrapText="1"/>
    </xf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0</xdr:colOff>
      <xdr:row>8</xdr:row>
      <xdr:rowOff>0</xdr:rowOff>
    </xdr:from>
    <xdr:to>
      <xdr:col>28</xdr:col>
      <xdr:colOff>9525</xdr:colOff>
      <xdr:row>8</xdr:row>
      <xdr:rowOff>9525</xdr:rowOff>
    </xdr:to>
    <xdr:pic>
      <xdr:nvPicPr>
        <xdr:cNvPr id="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879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8</xdr:row>
      <xdr:rowOff>0</xdr:rowOff>
    </xdr:from>
    <xdr:to>
      <xdr:col>29</xdr:col>
      <xdr:colOff>9525</xdr:colOff>
      <xdr:row>8</xdr:row>
      <xdr:rowOff>9525</xdr:rowOff>
    </xdr:to>
    <xdr:pic>
      <xdr:nvPicPr>
        <xdr:cNvPr id="3" name="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549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8</xdr:row>
      <xdr:rowOff>0</xdr:rowOff>
    </xdr:from>
    <xdr:to>
      <xdr:col>30</xdr:col>
      <xdr:colOff>9525</xdr:colOff>
      <xdr:row>8</xdr:row>
      <xdr:rowOff>9525</xdr:rowOff>
    </xdr:to>
    <xdr:pic>
      <xdr:nvPicPr>
        <xdr:cNvPr id="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22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988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0</xdr:colOff>
      <xdr:row>8</xdr:row>
      <xdr:rowOff>0</xdr:rowOff>
    </xdr:from>
    <xdr:to>
      <xdr:col>27</xdr:col>
      <xdr:colOff>9525</xdr:colOff>
      <xdr:row>8</xdr:row>
      <xdr:rowOff>9525</xdr:rowOff>
    </xdr:to>
    <xdr:pic>
      <xdr:nvPicPr>
        <xdr:cNvPr id="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208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8</xdr:row>
      <xdr:rowOff>0</xdr:rowOff>
    </xdr:from>
    <xdr:to>
      <xdr:col>28</xdr:col>
      <xdr:colOff>9525</xdr:colOff>
      <xdr:row>8</xdr:row>
      <xdr:rowOff>9525</xdr:rowOff>
    </xdr:to>
    <xdr:pic>
      <xdr:nvPicPr>
        <xdr:cNvPr id="7" name="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879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8</xdr:row>
      <xdr:rowOff>0</xdr:rowOff>
    </xdr:from>
    <xdr:to>
      <xdr:col>29</xdr:col>
      <xdr:colOff>9525</xdr:colOff>
      <xdr:row>8</xdr:row>
      <xdr:rowOff>9525</xdr:rowOff>
    </xdr:to>
    <xdr:pic>
      <xdr:nvPicPr>
        <xdr:cNvPr id="8" name="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549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8</xdr:row>
      <xdr:rowOff>0</xdr:rowOff>
    </xdr:from>
    <xdr:to>
      <xdr:col>30</xdr:col>
      <xdr:colOff>9525</xdr:colOff>
      <xdr:row>8</xdr:row>
      <xdr:rowOff>9525</xdr:rowOff>
    </xdr:to>
    <xdr:pic>
      <xdr:nvPicPr>
        <xdr:cNvPr id="9" name="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22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10" name="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988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8</xdr:row>
      <xdr:rowOff>0</xdr:rowOff>
    </xdr:from>
    <xdr:to>
      <xdr:col>29</xdr:col>
      <xdr:colOff>9525</xdr:colOff>
      <xdr:row>8</xdr:row>
      <xdr:rowOff>9525</xdr:rowOff>
    </xdr:to>
    <xdr:pic>
      <xdr:nvPicPr>
        <xdr:cNvPr id="11" name="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549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8</xdr:row>
      <xdr:rowOff>0</xdr:rowOff>
    </xdr:from>
    <xdr:to>
      <xdr:col>29</xdr:col>
      <xdr:colOff>9525</xdr:colOff>
      <xdr:row>8</xdr:row>
      <xdr:rowOff>9525</xdr:rowOff>
    </xdr:to>
    <xdr:pic>
      <xdr:nvPicPr>
        <xdr:cNvPr id="12" name="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5497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8</xdr:row>
      <xdr:rowOff>0</xdr:rowOff>
    </xdr:from>
    <xdr:to>
      <xdr:col>29</xdr:col>
      <xdr:colOff>9525</xdr:colOff>
      <xdr:row>8</xdr:row>
      <xdr:rowOff>9525</xdr:rowOff>
    </xdr:to>
    <xdr:pic>
      <xdr:nvPicPr>
        <xdr:cNvPr id="13" name="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54975" y="47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8</xdr:row>
      <xdr:rowOff>0</xdr:rowOff>
    </xdr:from>
    <xdr:to>
      <xdr:col>28</xdr:col>
      <xdr:colOff>9525</xdr:colOff>
      <xdr:row>8</xdr:row>
      <xdr:rowOff>9525</xdr:rowOff>
    </xdr:to>
    <xdr:pic>
      <xdr:nvPicPr>
        <xdr:cNvPr id="14" name="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8792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8</xdr:row>
      <xdr:rowOff>0</xdr:rowOff>
    </xdr:from>
    <xdr:to>
      <xdr:col>29</xdr:col>
      <xdr:colOff>9525</xdr:colOff>
      <xdr:row>8</xdr:row>
      <xdr:rowOff>9525</xdr:rowOff>
    </xdr:to>
    <xdr:pic>
      <xdr:nvPicPr>
        <xdr:cNvPr id="15" name="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5497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8</xdr:row>
      <xdr:rowOff>0</xdr:rowOff>
    </xdr:from>
    <xdr:to>
      <xdr:col>30</xdr:col>
      <xdr:colOff>9525</xdr:colOff>
      <xdr:row>8</xdr:row>
      <xdr:rowOff>9525</xdr:rowOff>
    </xdr:to>
    <xdr:pic>
      <xdr:nvPicPr>
        <xdr:cNvPr id="16" name="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2202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17" name="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9882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8" name="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9" name="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0" name="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1" name="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47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2" name="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5865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3" name="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4" name="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5" name="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58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6" name="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58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7" name="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8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8" name="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4775" y="458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29" name="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7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0" name="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77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1" name="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77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2" name="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77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3" name="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4775" y="4772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4" name="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962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5" name="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6" name="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58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7" name="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577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8" name="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77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9" name="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77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0" name="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4775" y="577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1" name="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2" name="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3" name="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47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44" name="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586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45" name="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64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6" name="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7" name="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8" name="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9" name="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0" name="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477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51" name="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58650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52" name="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3" name="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4" name="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5" name="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47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56" name="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5865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7" name="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8" name="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9" name="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0" name="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1" name="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2" name="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47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63" name="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58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64" name="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65" name="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66" name="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7" name="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586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68" name="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69" name="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70" name="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71" name="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2" name="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5867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73" name="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74" name="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75" name="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8</xdr:row>
      <xdr:rowOff>0</xdr:rowOff>
    </xdr:from>
    <xdr:to>
      <xdr:col>29</xdr:col>
      <xdr:colOff>9525</xdr:colOff>
      <xdr:row>8</xdr:row>
      <xdr:rowOff>9525</xdr:rowOff>
    </xdr:to>
    <xdr:pic>
      <xdr:nvPicPr>
        <xdr:cNvPr id="76" name="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209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77" name="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78" name="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79" name="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80" name="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586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81" name="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82" name="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83" name="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84" name="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85" name="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586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86" name="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87" name="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88" name="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89" name="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90" name="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91" name="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92" name="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586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93" name="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94" name="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95" name="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96" name="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97" name="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586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98" name="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99" name="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00" name="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01" name="1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02" name="1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103" name="1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104" name="1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586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05" name="1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06" name="1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07" name="1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108" name="1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109" name="1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586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10" name="1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11" name="1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12" name="1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13" name="1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14" name="1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115" name="1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116" name="1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586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17" name="1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18" name="1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19" name="1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120" name="1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121" name="1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586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22" name="1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23" name="1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24" name="1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25" name="1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26" name="1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127" name="1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128" name="1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586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29" name="1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30" name="1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31" name="1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132" name="1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133" name="1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586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34" name="1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35" name="1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36" name="1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37" name="1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38" name="1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139" name="1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140" name="1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586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41" name="1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42" name="1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43" name="1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144" name="1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145" name="1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586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46" name="1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47" name="1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48" name="1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49" name="1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50" name="1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151" name="1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152" name="1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586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53" name="1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54" name="1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55" name="1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156" name="1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157" name="1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586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58" name="1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59" name="1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60" name="1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61" name="1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62" name="1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163" name="1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164" name="1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586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65" name="1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66" name="1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67" name="1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168" name="1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169" name="1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586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70" name="1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71" name="1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72" name="1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73" name="1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74" name="1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175" name="1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176" name="1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586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77" name="1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78" name="1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79" name="1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180" name="1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181" name="1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586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82" name="1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83" name="1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84" name="1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85" name="1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86" name="1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187" name="1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188" name="1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586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89" name="1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90" name="1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91" name="1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192" name="1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193" name="1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586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94" name="1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95" name="1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96" name="1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97" name="1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98" name="1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199" name="1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00" name="1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586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201" name="2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202" name="2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203" name="2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204" name="2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05" name="2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586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206" name="2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207" name="2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208" name="2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209" name="2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210" name="2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211" name="2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12" name="2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586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213" name="2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214" name="2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215" name="2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216" name="2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17" name="2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586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218" name="2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219" name="2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220" name="2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221" name="2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222" name="2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223" name="2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24" name="2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586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225" name="2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226" name="2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227" name="2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228" name="2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29" name="2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586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230" name="2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231" name="2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232" name="2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233" name="2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234" name="2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235" name="2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36" name="2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586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237" name="2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238" name="2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239" name="2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240" name="2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41" name="2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586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242" name="2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243" name="2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244" name="2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245" name="2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246" name="2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247" name="2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48" name="2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586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249" name="2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250" name="2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251" name="2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252" name="2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53" name="2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586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254" name="2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255" name="2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256" name="2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257" name="2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258" name="2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259" name="2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60" name="2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586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261" name="2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262" name="2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263" name="2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264" name="2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65" name="2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586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266" name="2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267" name="2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268" name="2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269" name="2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270" name="2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271" name="2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72" name="2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586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273" name="2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274" name="2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275" name="2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276" name="2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77" name="2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586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278" name="2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279" name="2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280" name="2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281" name="2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282" name="2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283" name="2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84" name="2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586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285" name="2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286" name="2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287" name="2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288" name="2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89" name="2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586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290" name="2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291" name="2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292" name="2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293" name="2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294" name="2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295" name="2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96" name="2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586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297" name="2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298" name="2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299" name="2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300" name="2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301" name="3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586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302" name="3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303" name="3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304" name="3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610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3" name="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7475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444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7" name="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6100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8" name="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7475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9" name="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44450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10" name="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0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11" name="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7475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12" name="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7475" y="361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13" name="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7475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14" name="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61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15" name="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74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16" name="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444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17" name="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18" name="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3465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19" name="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0162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20" name="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1142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1" name="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310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2" name="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3275" y="476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23" name="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34650" y="476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24" name="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01625" y="476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25" name="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11425" y="476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9525</xdr:colOff>
      <xdr:row>5</xdr:row>
      <xdr:rowOff>9525</xdr:rowOff>
    </xdr:to>
    <xdr:pic>
      <xdr:nvPicPr>
        <xdr:cNvPr id="26" name="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31075" y="476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27" name="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01625" y="495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28" name="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01625" y="514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29" name="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01625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pic>
      <xdr:nvPicPr>
        <xdr:cNvPr id="30" name="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31" name="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32" name="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6925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33" name="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3275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34" name="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pic>
      <xdr:nvPicPr>
        <xdr:cNvPr id="35" name="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36" name="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37" name="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69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38" name="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32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39" name="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40" name="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170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41" name="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42" name="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3275" y="57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43" name="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3275" y="57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44" name="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3275" y="57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45" name="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3275" y="57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46" name="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3275" y="57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47" name="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3275" y="57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48" name="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3275" y="57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49" name="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3275" y="57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50" name="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3275" y="57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51" name="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3275" y="57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52" name="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3275" y="57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53" name="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3275" y="57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54" name="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7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55" name="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7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56" name="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7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57" name="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7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58" name="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7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59" name="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7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60" name="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7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61" name="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7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62" name="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7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63" name="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7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64" name="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7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65" name="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7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66" name="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7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67" name="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7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68" name="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7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69" name="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7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70" name="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7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71" name="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7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72" name="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7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73" name="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7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74" name="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7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75" name="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7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76" name="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7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77" name="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7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78" name="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7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79" name="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7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80" name="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81" name="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82" name="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83" name="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570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84" name="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9525</xdr:rowOff>
    </xdr:to>
    <xdr:pic>
      <xdr:nvPicPr>
        <xdr:cNvPr id="85" name="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9525</xdr:rowOff>
    </xdr:to>
    <xdr:pic>
      <xdr:nvPicPr>
        <xdr:cNvPr id="86" name="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87" name="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88" name="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570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13</xdr:row>
      <xdr:rowOff>9525</xdr:rowOff>
    </xdr:to>
    <xdr:pic>
      <xdr:nvPicPr>
        <xdr:cNvPr id="89" name="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90" name="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2343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91" name="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259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pic>
      <xdr:nvPicPr>
        <xdr:cNvPr id="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3" name="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0725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pic>
      <xdr:nvPicPr>
        <xdr:cNvPr id="7" name="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8" name="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9" name="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10" name="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0725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1" name="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2" name="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3" name="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pic>
      <xdr:nvPicPr>
        <xdr:cNvPr id="14" name="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5" name="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16" name="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17" name="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072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pic>
      <xdr:nvPicPr>
        <xdr:cNvPr id="18" name="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9" name="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20" name="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1" name="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0725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2" name="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pic>
      <xdr:nvPicPr>
        <xdr:cNvPr id="23" name="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24" name="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25" name="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6" name="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0725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27" name="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28" name="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29" name="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pic>
      <xdr:nvPicPr>
        <xdr:cNvPr id="30" name="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31" name="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32" name="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33" name="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0725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34" name="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pic>
      <xdr:nvPicPr>
        <xdr:cNvPr id="35" name="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36" name="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9525</xdr:colOff>
      <xdr:row>5</xdr:row>
      <xdr:rowOff>9525</xdr:rowOff>
    </xdr:to>
    <xdr:pic>
      <xdr:nvPicPr>
        <xdr:cNvPr id="37" name="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38" name="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07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39" name="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40" name="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41" name="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42" name="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54275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43" name="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4" name="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02625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45" name="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6485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46" name="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0630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47" name="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54275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48" name="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49" name="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02625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11</xdr:row>
      <xdr:rowOff>0</xdr:rowOff>
    </xdr:from>
    <xdr:to>
      <xdr:col>10</xdr:col>
      <xdr:colOff>9525</xdr:colOff>
      <xdr:row>11</xdr:row>
      <xdr:rowOff>9525</xdr:rowOff>
    </xdr:to>
    <xdr:pic>
      <xdr:nvPicPr>
        <xdr:cNvPr id="50" name="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6485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51" name="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52" name="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53" name="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9525</xdr:colOff>
      <xdr:row>15</xdr:row>
      <xdr:rowOff>9525</xdr:rowOff>
    </xdr:to>
    <xdr:pic>
      <xdr:nvPicPr>
        <xdr:cNvPr id="54" name="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54275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9525</xdr:colOff>
      <xdr:row>15</xdr:row>
      <xdr:rowOff>9525</xdr:rowOff>
    </xdr:to>
    <xdr:pic>
      <xdr:nvPicPr>
        <xdr:cNvPr id="55" name="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9525</xdr:colOff>
      <xdr:row>15</xdr:row>
      <xdr:rowOff>9525</xdr:rowOff>
    </xdr:to>
    <xdr:pic>
      <xdr:nvPicPr>
        <xdr:cNvPr id="56" name="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02625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9525</xdr:colOff>
      <xdr:row>15</xdr:row>
      <xdr:rowOff>9525</xdr:rowOff>
    </xdr:to>
    <xdr:pic>
      <xdr:nvPicPr>
        <xdr:cNvPr id="57" name="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6485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9525</xdr:colOff>
      <xdr:row>17</xdr:row>
      <xdr:rowOff>9525</xdr:rowOff>
    </xdr:to>
    <xdr:pic>
      <xdr:nvPicPr>
        <xdr:cNvPr id="58" name="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06300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9525</xdr:colOff>
      <xdr:row>17</xdr:row>
      <xdr:rowOff>9525</xdr:rowOff>
    </xdr:to>
    <xdr:pic>
      <xdr:nvPicPr>
        <xdr:cNvPr id="59" name="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5427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9525</xdr:colOff>
      <xdr:row>17</xdr:row>
      <xdr:rowOff>9525</xdr:rowOff>
    </xdr:to>
    <xdr:pic>
      <xdr:nvPicPr>
        <xdr:cNvPr id="60" name="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0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</xdr:colOff>
      <xdr:row>17</xdr:row>
      <xdr:rowOff>9525</xdr:rowOff>
    </xdr:to>
    <xdr:pic>
      <xdr:nvPicPr>
        <xdr:cNvPr id="61" name="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0262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9525</xdr:colOff>
      <xdr:row>17</xdr:row>
      <xdr:rowOff>9525</xdr:rowOff>
    </xdr:to>
    <xdr:pic>
      <xdr:nvPicPr>
        <xdr:cNvPr id="62" name="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64850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9525</xdr:rowOff>
    </xdr:to>
    <xdr:pic>
      <xdr:nvPicPr>
        <xdr:cNvPr id="63" name="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0630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9525</xdr:colOff>
      <xdr:row>18</xdr:row>
      <xdr:rowOff>9525</xdr:rowOff>
    </xdr:to>
    <xdr:pic>
      <xdr:nvPicPr>
        <xdr:cNvPr id="64" name="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9525</xdr:colOff>
      <xdr:row>18</xdr:row>
      <xdr:rowOff>9525</xdr:rowOff>
    </xdr:to>
    <xdr:pic>
      <xdr:nvPicPr>
        <xdr:cNvPr id="65" name="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02625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7" name="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8" name="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pic>
      <xdr:nvPicPr>
        <xdr:cNvPr id="9" name="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042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10" name="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4525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1" name="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2" name="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13" name="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pic>
      <xdr:nvPicPr>
        <xdr:cNvPr id="14" name="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0425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15" name="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4525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16" name="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323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17" name="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18" name="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361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19" name="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20" name="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pic>
      <xdr:nvPicPr>
        <xdr:cNvPr id="21" name="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0425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22" name="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4525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3" name="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24" name="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pic>
      <xdr:nvPicPr>
        <xdr:cNvPr id="25" name="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26" name="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27" name="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28" name="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29" name="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pic>
      <xdr:nvPicPr>
        <xdr:cNvPr id="30" name="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31" name="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32" name="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33" name="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17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34" name="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35" name="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36" name="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pic>
      <xdr:nvPicPr>
        <xdr:cNvPr id="37" name="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38" name="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39" name="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0" name="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41" name="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9525</xdr:rowOff>
    </xdr:to>
    <xdr:pic>
      <xdr:nvPicPr>
        <xdr:cNvPr id="42" name="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pic>
      <xdr:nvPicPr>
        <xdr:cNvPr id="43" name="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44" name="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45" name="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46" name="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47" name="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48" name="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49" name="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285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50" name="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C2" workbookViewId="0">
      <selection activeCell="AC33" sqref="AC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41.5703125" customWidth="1"/>
    <col min="4" max="4" width="32.85546875" bestFit="1" customWidth="1"/>
    <col min="5" max="5" width="65" bestFit="1" customWidth="1"/>
    <col min="6" max="6" width="78.85546875" customWidth="1"/>
    <col min="7" max="7" width="47" customWidth="1"/>
    <col min="8" max="8" width="21.85546875" bestFit="1" customWidth="1"/>
    <col min="9" max="9" width="19.5703125" bestFit="1" customWidth="1"/>
    <col min="10" max="10" width="18.5703125" customWidth="1"/>
    <col min="11" max="11" width="49.85546875" customWidth="1"/>
    <col min="12" max="12" width="17" bestFit="1" customWidth="1"/>
    <col min="13" max="13" width="35.5703125" bestFit="1" customWidth="1"/>
    <col min="14" max="14" width="23.7109375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36.7109375" customWidth="1"/>
  </cols>
  <sheetData>
    <row r="1" spans="1:34" hidden="1" x14ac:dyDescent="0.25">
      <c r="A1" t="s">
        <v>0</v>
      </c>
    </row>
    <row r="2" spans="1:3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2" t="s">
        <v>49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43525</v>
      </c>
      <c r="C8" s="3">
        <v>43555</v>
      </c>
      <c r="D8" t="s">
        <v>86</v>
      </c>
      <c r="E8" t="s">
        <v>176</v>
      </c>
      <c r="F8" t="s">
        <v>87</v>
      </c>
      <c r="G8" t="s">
        <v>179</v>
      </c>
      <c r="H8" t="s">
        <v>96</v>
      </c>
      <c r="I8" t="s">
        <v>180</v>
      </c>
      <c r="J8" t="s">
        <v>102</v>
      </c>
      <c r="K8" t="s">
        <v>219</v>
      </c>
      <c r="L8">
        <v>2019</v>
      </c>
      <c r="M8" s="6" t="s">
        <v>220</v>
      </c>
      <c r="N8" t="s">
        <v>183</v>
      </c>
      <c r="O8" t="s">
        <v>183</v>
      </c>
      <c r="P8" s="11">
        <v>5000</v>
      </c>
      <c r="Q8">
        <v>0</v>
      </c>
      <c r="R8" t="s">
        <v>177</v>
      </c>
      <c r="S8" t="s">
        <v>104</v>
      </c>
      <c r="T8" t="s">
        <v>184</v>
      </c>
      <c r="U8" s="3">
        <v>43525</v>
      </c>
      <c r="V8" s="3">
        <v>43555</v>
      </c>
      <c r="W8" t="s">
        <v>109</v>
      </c>
      <c r="X8" t="s">
        <v>185</v>
      </c>
      <c r="Y8" t="s">
        <v>186</v>
      </c>
      <c r="Z8" t="s">
        <v>186</v>
      </c>
      <c r="AA8" t="s">
        <v>186</v>
      </c>
      <c r="AB8">
        <v>1</v>
      </c>
      <c r="AC8">
        <v>1</v>
      </c>
      <c r="AD8" s="7">
        <v>1</v>
      </c>
      <c r="AE8" t="s">
        <v>175</v>
      </c>
      <c r="AF8" s="3">
        <v>43595</v>
      </c>
      <c r="AG8" s="3">
        <v>43565</v>
      </c>
      <c r="AH8" t="s">
        <v>178</v>
      </c>
    </row>
    <row r="9" spans="1:34" x14ac:dyDescent="0.25">
      <c r="A9" s="7">
        <v>2019</v>
      </c>
      <c r="B9" s="8">
        <v>43525</v>
      </c>
      <c r="C9" s="8">
        <v>43555</v>
      </c>
      <c r="D9" s="7" t="s">
        <v>86</v>
      </c>
      <c r="E9" s="7" t="s">
        <v>176</v>
      </c>
      <c r="F9" s="7" t="s">
        <v>88</v>
      </c>
      <c r="G9" s="7" t="s">
        <v>217</v>
      </c>
      <c r="H9" s="7" t="s">
        <v>95</v>
      </c>
      <c r="I9" s="7" t="s">
        <v>180</v>
      </c>
      <c r="J9" s="7" t="s">
        <v>101</v>
      </c>
      <c r="K9" s="7" t="s">
        <v>181</v>
      </c>
      <c r="L9" s="7">
        <v>2019</v>
      </c>
      <c r="M9" s="7" t="s">
        <v>182</v>
      </c>
      <c r="N9" s="7" t="s">
        <v>183</v>
      </c>
      <c r="O9" s="7" t="s">
        <v>183</v>
      </c>
      <c r="P9" s="11">
        <v>4153</v>
      </c>
      <c r="Q9" s="7">
        <v>0</v>
      </c>
      <c r="R9" s="7" t="s">
        <v>177</v>
      </c>
      <c r="S9" s="7" t="s">
        <v>104</v>
      </c>
      <c r="T9" s="7" t="s">
        <v>184</v>
      </c>
      <c r="U9" s="8">
        <v>43525</v>
      </c>
      <c r="V9" s="8">
        <v>43555</v>
      </c>
      <c r="W9" s="7" t="s">
        <v>109</v>
      </c>
      <c r="X9" s="7" t="s">
        <v>185</v>
      </c>
      <c r="Y9" s="7" t="s">
        <v>186</v>
      </c>
      <c r="Z9" s="7" t="s">
        <v>186</v>
      </c>
      <c r="AA9" s="7" t="s">
        <v>186</v>
      </c>
      <c r="AB9" s="7">
        <v>2</v>
      </c>
      <c r="AC9" s="7">
        <v>1</v>
      </c>
      <c r="AD9" s="7">
        <v>2</v>
      </c>
      <c r="AE9" s="7" t="s">
        <v>175</v>
      </c>
      <c r="AF9" s="8">
        <v>43595</v>
      </c>
      <c r="AG9" s="8">
        <v>43565</v>
      </c>
      <c r="AH9" s="7" t="s">
        <v>178</v>
      </c>
    </row>
    <row r="10" spans="1:34" x14ac:dyDescent="0.25">
      <c r="A10" s="7">
        <v>2019</v>
      </c>
      <c r="B10" s="8">
        <v>43525</v>
      </c>
      <c r="C10" s="8">
        <v>43555</v>
      </c>
      <c r="D10" s="7" t="s">
        <v>86</v>
      </c>
      <c r="E10" s="7" t="s">
        <v>176</v>
      </c>
      <c r="F10" s="7" t="s">
        <v>87</v>
      </c>
      <c r="G10" s="9" t="s">
        <v>179</v>
      </c>
      <c r="H10" s="7" t="s">
        <v>96</v>
      </c>
      <c r="I10" s="7" t="s">
        <v>180</v>
      </c>
      <c r="J10" s="7" t="s">
        <v>101</v>
      </c>
      <c r="K10" s="7" t="s">
        <v>181</v>
      </c>
      <c r="L10" s="7">
        <v>2019</v>
      </c>
      <c r="M10" s="7" t="s">
        <v>182</v>
      </c>
      <c r="N10" s="7" t="s">
        <v>183</v>
      </c>
      <c r="O10" s="7" t="s">
        <v>183</v>
      </c>
      <c r="P10" s="11">
        <v>23200</v>
      </c>
      <c r="Q10" s="7">
        <v>0</v>
      </c>
      <c r="R10" s="7" t="s">
        <v>177</v>
      </c>
      <c r="S10" s="7" t="s">
        <v>104</v>
      </c>
      <c r="T10" s="7" t="s">
        <v>184</v>
      </c>
      <c r="U10" s="8">
        <v>43525</v>
      </c>
      <c r="V10" s="8">
        <v>43555</v>
      </c>
      <c r="W10" s="7" t="s">
        <v>109</v>
      </c>
      <c r="X10" s="7" t="s">
        <v>185</v>
      </c>
      <c r="Y10" s="7" t="s">
        <v>186</v>
      </c>
      <c r="Z10" s="7" t="s">
        <v>186</v>
      </c>
      <c r="AA10" s="7" t="s">
        <v>186</v>
      </c>
      <c r="AB10" s="7">
        <v>3</v>
      </c>
      <c r="AC10" s="7">
        <v>2</v>
      </c>
      <c r="AD10" s="7">
        <v>3</v>
      </c>
      <c r="AE10" s="7" t="s">
        <v>175</v>
      </c>
      <c r="AF10" s="8">
        <v>43595</v>
      </c>
      <c r="AG10" s="8">
        <v>43565</v>
      </c>
      <c r="AH10" s="7" t="s">
        <v>178</v>
      </c>
    </row>
    <row r="11" spans="1:34" x14ac:dyDescent="0.25">
      <c r="A11" s="7">
        <v>2019</v>
      </c>
      <c r="B11" s="8">
        <v>43525</v>
      </c>
      <c r="C11" s="8">
        <v>43555</v>
      </c>
      <c r="D11" s="7" t="s">
        <v>86</v>
      </c>
      <c r="E11" s="7" t="s">
        <v>176</v>
      </c>
      <c r="F11" s="7" t="s">
        <v>89</v>
      </c>
      <c r="G11" s="7" t="s">
        <v>218</v>
      </c>
      <c r="H11" s="7" t="s">
        <v>98</v>
      </c>
      <c r="I11" s="7" t="s">
        <v>180</v>
      </c>
      <c r="J11" s="7" t="s">
        <v>101</v>
      </c>
      <c r="K11" s="7" t="s">
        <v>181</v>
      </c>
      <c r="L11" s="7">
        <v>2019</v>
      </c>
      <c r="M11" s="7" t="s">
        <v>182</v>
      </c>
      <c r="N11" s="7" t="s">
        <v>183</v>
      </c>
      <c r="O11" s="7" t="s">
        <v>183</v>
      </c>
      <c r="P11" s="11">
        <v>34800</v>
      </c>
      <c r="Q11" s="7">
        <v>0</v>
      </c>
      <c r="R11" s="7" t="s">
        <v>177</v>
      </c>
      <c r="S11" s="7" t="s">
        <v>104</v>
      </c>
      <c r="T11" s="7" t="s">
        <v>184</v>
      </c>
      <c r="U11" s="8">
        <v>43525</v>
      </c>
      <c r="V11" s="8">
        <v>43555</v>
      </c>
      <c r="W11" s="7" t="s">
        <v>109</v>
      </c>
      <c r="X11" s="7" t="s">
        <v>185</v>
      </c>
      <c r="Y11" s="7" t="s">
        <v>186</v>
      </c>
      <c r="Z11" s="7" t="s">
        <v>186</v>
      </c>
      <c r="AA11" s="7" t="s">
        <v>186</v>
      </c>
      <c r="AB11" s="7">
        <v>4</v>
      </c>
      <c r="AC11" s="7">
        <v>2</v>
      </c>
      <c r="AD11" s="7">
        <v>4</v>
      </c>
      <c r="AE11" s="7" t="s">
        <v>175</v>
      </c>
      <c r="AF11" s="8">
        <v>43595</v>
      </c>
      <c r="AG11" s="8">
        <v>43565</v>
      </c>
      <c r="AH11" s="7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06">
      <formula1>Hidden_13</formula1>
    </dataValidation>
    <dataValidation type="list" allowBlank="1" showErrorMessage="1" sqref="F8:F106">
      <formula1>Hidden_25</formula1>
    </dataValidation>
    <dataValidation type="list" allowBlank="1" showErrorMessage="1" sqref="H8:H106">
      <formula1>Hidden_37</formula1>
    </dataValidation>
    <dataValidation type="list" allowBlank="1" showErrorMessage="1" sqref="J8:J106">
      <formula1>Hidden_49</formula1>
    </dataValidation>
    <dataValidation type="list" allowBlank="1" showErrorMessage="1" sqref="S8:S106">
      <formula1>Hidden_518</formula1>
    </dataValidation>
    <dataValidation type="list" allowBlank="1" showErrorMessage="1" sqref="W8:W106">
      <formula1>Hidden_622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opLeftCell="G3" workbookViewId="0">
      <selection activeCell="G10" sqref="G10:K19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41.5703125" customWidth="1"/>
    <col min="4" max="4" width="42.42578125" customWidth="1"/>
    <col min="5" max="5" width="38.42578125" bestFit="1" customWidth="1"/>
    <col min="6" max="6" width="40.42578125" bestFit="1" customWidth="1"/>
    <col min="7" max="7" width="42.7109375" bestFit="1" customWidth="1"/>
    <col min="8" max="8" width="42.42578125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3611</v>
      </c>
      <c r="C4">
        <v>3000</v>
      </c>
      <c r="D4" s="4" t="s">
        <v>191</v>
      </c>
      <c r="E4">
        <v>342907771</v>
      </c>
      <c r="F4">
        <v>-150246009</v>
      </c>
      <c r="G4">
        <v>8046899</v>
      </c>
      <c r="H4" t="s">
        <v>197</v>
      </c>
      <c r="I4">
        <v>130000</v>
      </c>
      <c r="J4">
        <v>-70800</v>
      </c>
      <c r="K4">
        <v>5000</v>
      </c>
    </row>
    <row r="5" spans="1:11" x14ac:dyDescent="0.25">
      <c r="A5">
        <v>2</v>
      </c>
      <c r="B5">
        <v>3612</v>
      </c>
      <c r="C5">
        <v>3000</v>
      </c>
      <c r="D5" s="11" t="s">
        <v>191</v>
      </c>
      <c r="E5" s="11">
        <v>342907771</v>
      </c>
      <c r="F5" s="11">
        <v>-150246009</v>
      </c>
      <c r="G5" s="9">
        <v>8046899</v>
      </c>
      <c r="H5" t="s">
        <v>190</v>
      </c>
      <c r="I5">
        <v>400000</v>
      </c>
      <c r="J5">
        <v>49417</v>
      </c>
      <c r="K5">
        <v>390620</v>
      </c>
    </row>
    <row r="10" spans="1:11" x14ac:dyDescent="0.25">
      <c r="G10" s="19" t="s">
        <v>226</v>
      </c>
      <c r="H10" s="19"/>
      <c r="I10" s="19"/>
      <c r="J10" s="19"/>
      <c r="K10" s="19"/>
    </row>
    <row r="11" spans="1:11" x14ac:dyDescent="0.25">
      <c r="G11" s="16"/>
      <c r="H11" s="16"/>
      <c r="I11" s="16"/>
      <c r="J11" s="16"/>
      <c r="K11" s="16"/>
    </row>
    <row r="12" spans="1:11" x14ac:dyDescent="0.25">
      <c r="G12" s="16"/>
      <c r="H12" s="16"/>
      <c r="I12" s="16"/>
      <c r="J12" s="16"/>
      <c r="K12" s="16"/>
    </row>
    <row r="13" spans="1:11" x14ac:dyDescent="0.25">
      <c r="G13" s="17" t="s">
        <v>227</v>
      </c>
      <c r="H13" s="17" t="s">
        <v>228</v>
      </c>
      <c r="I13" s="16"/>
      <c r="J13" s="17" t="s">
        <v>229</v>
      </c>
      <c r="K13" s="18">
        <v>43620.483530092592</v>
      </c>
    </row>
    <row r="14" spans="1:11" x14ac:dyDescent="0.25">
      <c r="G14" s="17" t="s">
        <v>230</v>
      </c>
      <c r="H14" s="17" t="s">
        <v>231</v>
      </c>
      <c r="I14" s="16"/>
      <c r="J14" s="17" t="s">
        <v>232</v>
      </c>
      <c r="K14" s="17" t="s">
        <v>233</v>
      </c>
    </row>
    <row r="15" spans="1:11" x14ac:dyDescent="0.25">
      <c r="G15" s="17" t="s">
        <v>234</v>
      </c>
      <c r="H15" s="17" t="s">
        <v>238</v>
      </c>
      <c r="I15" s="16"/>
      <c r="J15" s="17" t="s">
        <v>236</v>
      </c>
      <c r="K15" s="17" t="s">
        <v>237</v>
      </c>
    </row>
    <row r="16" spans="1:11" x14ac:dyDescent="0.25">
      <c r="G16" s="16"/>
      <c r="H16" s="16"/>
      <c r="I16" s="16"/>
      <c r="J16" s="16"/>
      <c r="K16" s="16"/>
    </row>
    <row r="17" spans="7:11" x14ac:dyDescent="0.25">
      <c r="G17" s="21"/>
      <c r="H17" s="21"/>
      <c r="I17" s="21"/>
      <c r="J17" s="21"/>
      <c r="K17" s="21"/>
    </row>
    <row r="18" spans="7:11" x14ac:dyDescent="0.25">
      <c r="G18" s="20"/>
      <c r="H18" s="20"/>
      <c r="I18" s="20"/>
      <c r="J18" s="20"/>
      <c r="K18" s="20"/>
    </row>
    <row r="19" spans="7:11" x14ac:dyDescent="0.25">
      <c r="G19" s="20"/>
      <c r="H19" s="20"/>
      <c r="I19" s="20"/>
      <c r="J19" s="20"/>
      <c r="K19" s="15"/>
    </row>
  </sheetData>
  <mergeCells count="2">
    <mergeCell ref="G10:K10"/>
    <mergeCell ref="G17:K17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opLeftCell="A3" workbookViewId="0">
      <selection activeCell="B14" sqref="B14:F19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33.42578125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146.710937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43525</v>
      </c>
      <c r="C4">
        <v>0</v>
      </c>
      <c r="D4" s="4" t="s">
        <v>192</v>
      </c>
      <c r="E4" s="5" t="s">
        <v>221</v>
      </c>
      <c r="F4" s="5" t="s">
        <v>221</v>
      </c>
      <c r="G4">
        <v>0</v>
      </c>
      <c r="H4" s="7">
        <v>5000</v>
      </c>
      <c r="I4" s="3">
        <v>43525</v>
      </c>
      <c r="J4" s="3">
        <v>43555</v>
      </c>
      <c r="K4" t="s">
        <v>213</v>
      </c>
      <c r="L4" s="5" t="s">
        <v>222</v>
      </c>
    </row>
    <row r="5" spans="1:12" x14ac:dyDescent="0.25">
      <c r="A5">
        <v>2</v>
      </c>
      <c r="B5" s="8">
        <v>43525</v>
      </c>
      <c r="C5" s="7">
        <v>0</v>
      </c>
      <c r="D5" s="7" t="s">
        <v>192</v>
      </c>
      <c r="E5" s="5" t="s">
        <v>221</v>
      </c>
      <c r="F5" s="5" t="s">
        <v>221</v>
      </c>
      <c r="G5" s="7">
        <v>0</v>
      </c>
      <c r="H5" s="7">
        <v>4153</v>
      </c>
      <c r="I5" s="8">
        <v>43525</v>
      </c>
      <c r="J5" s="8">
        <v>43555</v>
      </c>
      <c r="K5" t="s">
        <v>214</v>
      </c>
      <c r="L5" t="s">
        <v>223</v>
      </c>
    </row>
    <row r="6" spans="1:12" x14ac:dyDescent="0.25">
      <c r="A6" s="7">
        <v>3</v>
      </c>
      <c r="B6" s="8">
        <v>43525</v>
      </c>
      <c r="C6" s="7">
        <v>0</v>
      </c>
      <c r="D6" s="7" t="s">
        <v>192</v>
      </c>
      <c r="E6" s="5" t="s">
        <v>221</v>
      </c>
      <c r="F6" s="5" t="s">
        <v>221</v>
      </c>
      <c r="G6" s="7">
        <v>0</v>
      </c>
      <c r="H6" s="7">
        <v>23200</v>
      </c>
      <c r="I6" s="8">
        <v>43525</v>
      </c>
      <c r="J6" s="8">
        <v>43555</v>
      </c>
      <c r="K6" t="s">
        <v>215</v>
      </c>
      <c r="L6" t="s">
        <v>224</v>
      </c>
    </row>
    <row r="7" spans="1:12" x14ac:dyDescent="0.25">
      <c r="A7" s="7">
        <v>4</v>
      </c>
      <c r="B7" s="8">
        <v>43525</v>
      </c>
      <c r="C7" s="7">
        <v>0</v>
      </c>
      <c r="D7" s="7" t="s">
        <v>192</v>
      </c>
      <c r="E7" s="5" t="s">
        <v>221</v>
      </c>
      <c r="F7" s="5" t="s">
        <v>221</v>
      </c>
      <c r="G7" s="7">
        <v>0</v>
      </c>
      <c r="H7" s="7">
        <v>34800</v>
      </c>
      <c r="I7" s="8">
        <v>43525</v>
      </c>
      <c r="J7" s="8">
        <v>43555</v>
      </c>
      <c r="K7" t="s">
        <v>216</v>
      </c>
      <c r="L7" t="s">
        <v>225</v>
      </c>
    </row>
    <row r="14" spans="1:12" x14ac:dyDescent="0.25">
      <c r="B14" s="19" t="s">
        <v>226</v>
      </c>
      <c r="C14" s="19"/>
      <c r="D14" s="19"/>
      <c r="E14" s="19"/>
      <c r="F14" s="19"/>
    </row>
    <row r="15" spans="1:12" x14ac:dyDescent="0.25">
      <c r="B15" s="16"/>
      <c r="C15" s="16"/>
      <c r="D15" s="16"/>
      <c r="E15" s="16"/>
      <c r="F15" s="16"/>
    </row>
    <row r="16" spans="1:12" x14ac:dyDescent="0.25">
      <c r="B16" s="16"/>
      <c r="C16" s="16"/>
      <c r="D16" s="16"/>
      <c r="E16" s="16"/>
      <c r="F16" s="16"/>
    </row>
    <row r="17" spans="2:6" x14ac:dyDescent="0.25">
      <c r="B17" s="17" t="s">
        <v>227</v>
      </c>
      <c r="C17" s="17" t="s">
        <v>228</v>
      </c>
      <c r="D17" s="16"/>
      <c r="E17" s="17" t="s">
        <v>229</v>
      </c>
      <c r="F17" s="18">
        <v>43620.484097222223</v>
      </c>
    </row>
    <row r="18" spans="2:6" x14ac:dyDescent="0.25">
      <c r="B18" s="17" t="s">
        <v>230</v>
      </c>
      <c r="C18" s="17" t="s">
        <v>231</v>
      </c>
      <c r="D18" s="16"/>
      <c r="E18" s="17" t="s">
        <v>232</v>
      </c>
      <c r="F18" s="17" t="s">
        <v>233</v>
      </c>
    </row>
    <row r="19" spans="2:6" x14ac:dyDescent="0.25">
      <c r="B19" s="17" t="s">
        <v>234</v>
      </c>
      <c r="C19" s="17" t="s">
        <v>239</v>
      </c>
      <c r="D19" s="16"/>
      <c r="E19" s="17" t="s">
        <v>236</v>
      </c>
      <c r="F19" s="17" t="s">
        <v>237</v>
      </c>
    </row>
  </sheetData>
  <mergeCells count="1">
    <mergeCell ref="B14:F1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opLeftCell="A3" workbookViewId="0">
      <selection activeCell="B11" sqref="B11:F16"/>
    </sheetView>
  </sheetViews>
  <sheetFormatPr baseColWidth="10" defaultRowHeight="15" x14ac:dyDescent="0.25"/>
  <cols>
    <col min="1" max="1" width="3.42578125" bestFit="1" customWidth="1"/>
    <col min="2" max="2" width="55.5703125" customWidth="1"/>
    <col min="3" max="3" width="17.42578125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72.28515625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7" t="s">
        <v>196</v>
      </c>
      <c r="C4" s="4" t="s">
        <v>193</v>
      </c>
      <c r="D4" s="4" t="s">
        <v>194</v>
      </c>
      <c r="E4" s="4" t="s">
        <v>195</v>
      </c>
      <c r="F4" s="10" t="s">
        <v>196</v>
      </c>
      <c r="G4" s="4" t="s">
        <v>198</v>
      </c>
      <c r="H4" s="7" t="s">
        <v>187</v>
      </c>
      <c r="I4" s="7" t="s">
        <v>188</v>
      </c>
      <c r="J4" s="7" t="s">
        <v>189</v>
      </c>
    </row>
    <row r="5" spans="1:10" x14ac:dyDescent="0.25">
      <c r="A5" s="7">
        <v>2</v>
      </c>
      <c r="B5" s="9" t="s">
        <v>199</v>
      </c>
      <c r="C5" s="7" t="s">
        <v>200</v>
      </c>
      <c r="D5" s="7" t="s">
        <v>201</v>
      </c>
      <c r="E5" s="7" t="s">
        <v>202</v>
      </c>
      <c r="F5" s="9" t="s">
        <v>199</v>
      </c>
      <c r="G5" s="9" t="s">
        <v>203</v>
      </c>
      <c r="H5" s="7" t="s">
        <v>187</v>
      </c>
      <c r="I5" s="7" t="s">
        <v>188</v>
      </c>
      <c r="J5" s="7" t="s">
        <v>189</v>
      </c>
    </row>
    <row r="6" spans="1:10" x14ac:dyDescent="0.25">
      <c r="A6" s="7">
        <v>3</v>
      </c>
      <c r="B6" s="9" t="s">
        <v>204</v>
      </c>
      <c r="C6" s="7" t="s">
        <v>205</v>
      </c>
      <c r="D6" s="7" t="s">
        <v>195</v>
      </c>
      <c r="E6" s="7" t="s">
        <v>206</v>
      </c>
      <c r="F6" s="9" t="s">
        <v>204</v>
      </c>
      <c r="G6" s="9" t="s">
        <v>207</v>
      </c>
      <c r="H6" s="7" t="s">
        <v>187</v>
      </c>
      <c r="I6" s="7" t="s">
        <v>188</v>
      </c>
      <c r="J6" s="7" t="s">
        <v>189</v>
      </c>
    </row>
    <row r="7" spans="1:10" x14ac:dyDescent="0.25">
      <c r="A7" s="7">
        <v>4</v>
      </c>
      <c r="B7" s="9" t="s">
        <v>208</v>
      </c>
      <c r="C7" s="7" t="s">
        <v>209</v>
      </c>
      <c r="D7" s="7" t="s">
        <v>210</v>
      </c>
      <c r="E7" s="7" t="s">
        <v>211</v>
      </c>
      <c r="F7" s="9" t="s">
        <v>208</v>
      </c>
      <c r="G7" s="9" t="s">
        <v>212</v>
      </c>
      <c r="H7" s="7" t="s">
        <v>187</v>
      </c>
      <c r="I7" s="7" t="s">
        <v>188</v>
      </c>
      <c r="J7" s="7" t="s">
        <v>189</v>
      </c>
    </row>
    <row r="11" spans="1:10" x14ac:dyDescent="0.25">
      <c r="B11" s="19" t="s">
        <v>226</v>
      </c>
      <c r="C11" s="19"/>
      <c r="D11" s="19"/>
      <c r="E11" s="19"/>
      <c r="F11" s="19"/>
    </row>
    <row r="12" spans="1:10" x14ac:dyDescent="0.25">
      <c r="B12" s="16"/>
      <c r="C12" s="16"/>
      <c r="D12" s="16"/>
      <c r="E12" s="16"/>
      <c r="F12" s="16"/>
    </row>
    <row r="13" spans="1:10" x14ac:dyDescent="0.25">
      <c r="B13" s="16"/>
      <c r="C13" s="16"/>
      <c r="D13" s="16"/>
      <c r="E13" s="16"/>
      <c r="F13" s="16"/>
    </row>
    <row r="14" spans="1:10" ht="19.5" x14ac:dyDescent="0.25">
      <c r="B14" s="17" t="s">
        <v>227</v>
      </c>
      <c r="C14" s="17" t="s">
        <v>228</v>
      </c>
      <c r="D14" s="16"/>
      <c r="E14" s="17" t="s">
        <v>229</v>
      </c>
      <c r="F14" s="18">
        <v>43620.482789351852</v>
      </c>
    </row>
    <row r="15" spans="1:10" ht="19.5" x14ac:dyDescent="0.25">
      <c r="B15" s="17" t="s">
        <v>230</v>
      </c>
      <c r="C15" s="17" t="s">
        <v>231</v>
      </c>
      <c r="D15" s="16"/>
      <c r="E15" s="17" t="s">
        <v>232</v>
      </c>
      <c r="F15" s="17" t="s">
        <v>233</v>
      </c>
    </row>
    <row r="16" spans="1:10" ht="19.5" x14ac:dyDescent="0.25">
      <c r="B16" s="17" t="s">
        <v>234</v>
      </c>
      <c r="C16" s="17" t="s">
        <v>235</v>
      </c>
      <c r="D16" s="16"/>
      <c r="E16" s="17" t="s">
        <v>236</v>
      </c>
      <c r="F16" s="17" t="s">
        <v>237</v>
      </c>
    </row>
  </sheetData>
  <mergeCells count="1">
    <mergeCell ref="B11:F11"/>
  </mergeCells>
  <dataValidations count="1">
    <dataValidation type="list" allowBlank="1" showErrorMessage="1" sqref="H8:H107">
      <formula1>Hidden_1_Tabla_5519447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A5" workbookViewId="0">
      <selection activeCell="K39" sqref="K39:K41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Tabla_551944</vt:lpstr>
      <vt:lpstr>Hidden_1_Tabla_551944</vt:lpstr>
      <vt:lpstr>Tabla_551945</vt:lpstr>
      <vt:lpstr>Tabla_551946</vt:lpstr>
      <vt:lpstr>Hidden_1_Tabla_5519447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Leticia Gámez Gámez</cp:lastModifiedBy>
  <dcterms:created xsi:type="dcterms:W3CDTF">2018-06-27T18:15:49Z</dcterms:created>
  <dcterms:modified xsi:type="dcterms:W3CDTF">2019-06-04T16:35:03Z</dcterms:modified>
</cp:coreProperties>
</file>