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5. MAYO\"/>
    </mc:Choice>
  </mc:AlternateContent>
  <xr:revisionPtr revIDLastSave="0" documentId="13_ncr:1_{AFDAD8F7-FDDC-44DB-8470-E4C47921D9AF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J22" i="1" l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</calcChain>
</file>

<file path=xl/sharedStrings.xml><?xml version="1.0" encoding="utf-8"?>
<sst xmlns="http://schemas.openxmlformats.org/spreadsheetml/2006/main" count="134" uniqueCount="72">
  <si>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</si>
  <si>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</si>
  <si>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</si>
  <si>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</si>
  <si>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</si>
  <si>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</si>
  <si>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</si>
  <si>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</si>
  <si>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</si>
  <si>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</si>
  <si>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</si>
  <si>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</si>
  <si>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</si>
  <si>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</si>
  <si>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</si>
  <si>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</si>
  <si>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</si>
  <si>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</si>
  <si>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</si>
  <si>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</si>
  <si>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</si>
  <si>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</si>
  <si>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</si>
  <si>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</si>
  <si>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</si>
  <si>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</si>
  <si>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</si>
  <si>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</si>
  <si>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</si>
  <si>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</si>
  <si>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</si>
  <si>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</si>
  <si>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</si>
  <si>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</si>
  <si>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</si>
  <si>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</si>
  <si>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</si>
  <si>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</si>
  <si>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</si>
  <si>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</si>
  <si>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</si>
  <si>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</si>
  <si>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</si>
  <si>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</si>
  <si>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</si>
  <si>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</si>
  <si>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</si>
  <si>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del Ejercicio del Presupuesto de Egresos Clasificación Administrativa</t>
  </si>
  <si>
    <t>Estado Analítico del Ejercicio del Presupuesto de Egresos Clasificación Económica (por Tipo de Gasto)</t>
  </si>
  <si>
    <t>Estado Analítico del Ejercicio del Presupuesto de Egresos Clasificación por Objeto del Gasto (Capítulo y Concepto)</t>
  </si>
  <si>
    <t>Estado Analítico del Ejercicio del Presupuesto de Egresos Clasificación Funcional (Finalidad y Función)</t>
  </si>
  <si>
    <t>Estado Analítico del Ejercicio del Presupuesto de Egresos por Fuente de Financiamiento</t>
  </si>
  <si>
    <t>Gasto por Categoría Programática</t>
  </si>
  <si>
    <t>Gasto por Programas y Proyectos de Inversión</t>
  </si>
  <si>
    <t>RECURSOS FINANCIEROS</t>
  </si>
  <si>
    <t>NO APLICA</t>
  </si>
  <si>
    <t>Estado Analítico de Ingresos por Rubro de Ingresos y Fuentes de Financiamiento</t>
  </si>
  <si>
    <t>http://www.cegaipslp.org.mx/HV2019Dos.nsf/nombre_de_la_vista/7D35F285C61F668186258424006F498C/$File/14.1+MAY+HPV+Edos+Contables.xlsx</t>
  </si>
  <si>
    <t>http://www.cegaipslp.org.mx/HV2019Dos.nsf/nombre_de_la_vista/CC65A6F9CA48F84686258424006F602B/$File/14.1+MAY+HPV+Edos+Contables.xlsx</t>
  </si>
  <si>
    <t>http://www.cegaipslp.org.mx/HV2019Dos.nsf/nombre_de_la_vista/24A9FD50D71068D886258424006F77F2/$File/14.1+MAY+HPV+Edos+Contables.xlsx</t>
  </si>
  <si>
    <t>http://www.cegaipslp.org.mx/HV2019Dos.nsf/nombre_de_la_vista/D38D51070F0DC3F586258424006F862B/$File/14.1+MAY+HPV+Edos+Contables.xlsx</t>
  </si>
  <si>
    <t>http://www.cegaipslp.org.mx/HV2019Dos.nsf/nombre_de_la_vista/46D8EACCED7138BE86258424006F9786/$File/14.1+MAY+HPV+Edos+Contables.xlsx</t>
  </si>
  <si>
    <t>http://www.cegaipslp.org.mx/HV2019Dos.nsf/nombre_de_la_vista/DFB6C3F41F893F9A86258424006FA97D/$File/14.1+MAY+HPV+Edos+Contables.xlsx</t>
  </si>
  <si>
    <t>http://www.cegaipslp.org.mx/HV2019Dos.nsf/nombre_de_la_vista/F0D9E74292938C6186258424006FBE13/$File/14.1+MAY+HPV+Edos+Contables.xlsx</t>
  </si>
  <si>
    <t>http://www.cegaipslp.org.mx/HV2019Dos.nsf/nombre_de_la_vista/19671F0C51D2C78786258424006FD13C/$File/14.2+MAY+HPV+Edos+Presupuestales.xlsx</t>
  </si>
  <si>
    <t>http://www.cegaipslp.org.mx/HV2019Dos.nsf/nombre_de_la_vista/E34D89B54E82027686258424006FE2EF/$File/14.2+MAY+HPV+Edos+Presupuestales.xlsx</t>
  </si>
  <si>
    <t>http://www.cegaipslp.org.mx/HV2019Dos.nsf/nombre_de_la_vista/CEF0FDE48F7887AD86258424006FF344/$File/14.2+MAY+HPV+Edos+Presupuestales.xlsx</t>
  </si>
  <si>
    <t>http://www.cegaipslp.org.mx/HV2019Dos.nsf/nombre_de_la_vista/BF0989B47EB640148625842400700A4C/$File/14.2+MAY+HPV+Edos+Presupuestales.xlsx</t>
  </si>
  <si>
    <t>http://www.cegaipslp.org.mx/HV2019Dos.nsf/nombre_de_la_vista/C8FD4D804073E70C8625842400701D32/$File/14.2+MAY+HPV+Edos+Presupuestales.xlsx</t>
  </si>
  <si>
    <t>http://www.cegaipslp.org.mx/HV2019Dos.nsf/nombre_de_la_vista/34CB307EB956B0618625842400703FA8/$File/14.2+MAY+HPV+Edos+Presupuestales.xlsx</t>
  </si>
  <si>
    <t>http://www.cegaipslp.org.mx/HV2019Dos.nsf/nombre_de_la_vista/548F147069919DED8625842400705349/$File/14.3+MAY+HPV+Edos+Programáticos.xlsx</t>
  </si>
  <si>
    <t>http://www.cegaipslp.org.mx/HV2019Dos.nsf/nombre_de_la_vista/9D36762D7AF858138625842400706188/$File/14.3+MAY+HPV+Edos+Programáticos.xlsx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</si>
</sst>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19671F0C51D2C78786258424006FD13C/$File/14.2+MAY+HPV+Edos+Presupuestales.xlsx" TargetMode="External"/><Relationship Id="rId13" Type="http://schemas.openxmlformats.org/officeDocument/2006/relationships/hyperlink" Target="http://www.cegaipslp.org.mx/HV2019Dos.nsf/nombre_de_la_vista/34CB307EB956B0618625842400703FA8/$File/14.2+MAY+HPV+Edos+Presupuestales.xlsx" TargetMode="External"/><Relationship Id="rId3" Type="http://schemas.openxmlformats.org/officeDocument/2006/relationships/hyperlink" Target="http://www.cegaipslp.org.mx/HV2019Dos.nsf/nombre_de_la_vista/24A9FD50D71068D886258424006F77F2/$File/14.1+MAY+HPV+Edos+Contables.xlsx" TargetMode="External"/><Relationship Id="rId7" Type="http://schemas.openxmlformats.org/officeDocument/2006/relationships/hyperlink" Target="http://www.cegaipslp.org.mx/HV2019Dos.nsf/nombre_de_la_vista/F0D9E74292938C6186258424006FBE13/$File/14.1+MAY+HPV+Edos+Contables.xlsx" TargetMode="External"/><Relationship Id="rId12" Type="http://schemas.openxmlformats.org/officeDocument/2006/relationships/hyperlink" Target="http://www.cegaipslp.org.mx/HV2019Dos.nsf/nombre_de_la_vista/C8FD4D804073E70C8625842400701D32/$File/14.2+MAY+HPV+Edos+Presupuestales.xlsx" TargetMode="External"/><Relationship Id="rId2" Type="http://schemas.openxmlformats.org/officeDocument/2006/relationships/hyperlink" Target="http://www.cegaipslp.org.mx/HV2019Dos.nsf/nombre_de_la_vista/CC65A6F9CA48F84686258424006F602B/$File/14.1+MAY+HPV+Edos+Contables.xlsx" TargetMode="External"/><Relationship Id="rId1" Type="http://schemas.openxmlformats.org/officeDocument/2006/relationships/hyperlink" Target="http://www.cegaipslp.org.mx/HV2019Dos.nsf/nombre_de_la_vista/7D35F285C61F668186258424006F498C/$File/14.1+MAY+HPV+Edos+Contables.xlsx" TargetMode="External"/><Relationship Id="rId6" Type="http://schemas.openxmlformats.org/officeDocument/2006/relationships/hyperlink" Target="http://www.cegaipslp.org.mx/HV2019Dos.nsf/nombre_de_la_vista/DFB6C3F41F893F9A86258424006FA97D/$File/14.1+MAY+HPV+Edos+Contables.xlsx" TargetMode="External"/><Relationship Id="rId11" Type="http://schemas.openxmlformats.org/officeDocument/2006/relationships/hyperlink" Target="http://www.cegaipslp.org.mx/HV2019Dos.nsf/nombre_de_la_vista/BF0989B47EB640148625842400700A4C/$File/14.2+MAY+HPV+Edos+Presupuestales.xlsx" TargetMode="External"/><Relationship Id="rId5" Type="http://schemas.openxmlformats.org/officeDocument/2006/relationships/hyperlink" Target="http://www.cegaipslp.org.mx/HV2019Dos.nsf/nombre_de_la_vista/46D8EACCED7138BE86258424006F9786/$File/14.1+MAY+HPV+Edos+Contables.xlsx" TargetMode="External"/><Relationship Id="rId15" Type="http://schemas.openxmlformats.org/officeDocument/2006/relationships/hyperlink" Target="http://www.cegaipslp.org.mx/HV2019Dos.nsf/nombre_de_la_vista/9D36762D7AF858138625842400706188/$File/14.3+MAY+HPV+Edos+Program&#225;ticos.xlsx" TargetMode="External"/><Relationship Id="rId10" Type="http://schemas.openxmlformats.org/officeDocument/2006/relationships/hyperlink" Target="http://www.cegaipslp.org.mx/HV2019Dos.nsf/nombre_de_la_vista/CEF0FDE48F7887AD86258424006FF344/$File/14.2+MAY+HPV+Edos+Presupuestales.xlsx" TargetMode="External"/><Relationship Id="rId4" Type="http://schemas.openxmlformats.org/officeDocument/2006/relationships/hyperlink" Target="http://www.cegaipslp.org.mx/HV2019Dos.nsf/nombre_de_la_vista/D38D51070F0DC3F586258424006F862B/$File/14.1+MAY+HPV+Edos+Contables.xlsx" TargetMode="External"/><Relationship Id="rId9" Type="http://schemas.openxmlformats.org/officeDocument/2006/relationships/hyperlink" Target="http://www.cegaipslp.org.mx/HV2019Dos.nsf/nombre_de_la_vista/E34D89B54E82027686258424006FE2EF/$File/14.2+MAY+HPV+Edos+Presupuestales.xlsx" TargetMode="External"/><Relationship Id="rId14" Type="http://schemas.openxmlformats.org/officeDocument/2006/relationships/hyperlink" Target="http://www.cegaipslp.org.mx/HV2019Dos.nsf/nombre_de_la_vista/548F147069919DED8625842400705349/$File/14.3+MAY+HPV+Edos+Program&#225;tico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A2" workbookViewId="0">
      <selection activeCell="A2" sqref="A2: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43586</v>
      </c>
      <c r="C8" s="2">
        <v>43616</v>
      </c>
      <c r="D8" t="s">
        <v>37</v>
      </c>
      <c r="E8" t="s">
        <v>40</v>
      </c>
      <c r="F8" s="3" t="s">
        <v>57</v>
      </c>
      <c r="G8" t="s">
        <v>55</v>
      </c>
      <c r="H8" t="s">
        <v>54</v>
      </c>
      <c r="I8" s="2">
        <v>43641</v>
      </c>
      <c r="J8" s="2">
        <f>+C8</f>
        <v>43616</v>
      </c>
      <c r="K8" t="s">
        <v>55</v>
      </c>
    </row>
    <row r="9" spans="1:11" x14ac:dyDescent="0.25">
      <c r="A9" s="4">
        <v>2019</v>
      </c>
      <c r="B9" s="2">
        <f t="shared" ref="B9:B22" si="0">+B8</f>
        <v>43586</v>
      </c>
      <c r="C9" s="2">
        <f t="shared" ref="C9:C22" si="1">+C8</f>
        <v>43616</v>
      </c>
      <c r="D9" t="s">
        <v>37</v>
      </c>
      <c r="E9" t="s">
        <v>41</v>
      </c>
      <c r="F9" s="3" t="s">
        <v>58</v>
      </c>
      <c r="G9" t="s">
        <v>55</v>
      </c>
      <c r="H9" t="s">
        <v>54</v>
      </c>
      <c r="I9" s="2">
        <f>+I8</f>
        <v>43641</v>
      </c>
      <c r="J9" s="2">
        <f t="shared" ref="J9:J22" si="2">+C9</f>
        <v>43616</v>
      </c>
      <c r="K9" t="s">
        <v>55</v>
      </c>
    </row>
    <row r="10" spans="1:11" x14ac:dyDescent="0.25">
      <c r="A10" s="4">
        <v>2019</v>
      </c>
      <c r="B10" s="2">
        <f t="shared" si="0"/>
        <v>43586</v>
      </c>
      <c r="C10" s="2">
        <f t="shared" si="1"/>
        <v>43616</v>
      </c>
      <c r="D10" t="s">
        <v>37</v>
      </c>
      <c r="E10" t="s">
        <v>42</v>
      </c>
      <c r="F10" s="3" t="s">
        <v>59</v>
      </c>
      <c r="G10" t="s">
        <v>55</v>
      </c>
      <c r="H10" t="s">
        <v>54</v>
      </c>
      <c r="I10" s="2">
        <f t="shared" ref="I10:I22" si="3">+I9</f>
        <v>43641</v>
      </c>
      <c r="J10" s="2">
        <f t="shared" si="2"/>
        <v>43616</v>
      </c>
      <c r="K10" t="s">
        <v>55</v>
      </c>
    </row>
    <row r="11" spans="1:11" x14ac:dyDescent="0.25">
      <c r="A11" s="4">
        <v>2019</v>
      </c>
      <c r="B11" s="2">
        <f t="shared" si="0"/>
        <v>43586</v>
      </c>
      <c r="C11" s="2">
        <f t="shared" si="1"/>
        <v>43616</v>
      </c>
      <c r="D11" t="s">
        <v>37</v>
      </c>
      <c r="E11" t="s">
        <v>43</v>
      </c>
      <c r="F11" s="3" t="s">
        <v>60</v>
      </c>
      <c r="G11" t="s">
        <v>55</v>
      </c>
      <c r="H11" t="s">
        <v>54</v>
      </c>
      <c r="I11" s="2">
        <f t="shared" si="3"/>
        <v>43641</v>
      </c>
      <c r="J11" s="2">
        <f t="shared" si="2"/>
        <v>43616</v>
      </c>
      <c r="K11" t="s">
        <v>55</v>
      </c>
    </row>
    <row r="12" spans="1:11" x14ac:dyDescent="0.25">
      <c r="A12" s="4">
        <v>2019</v>
      </c>
      <c r="B12" s="2">
        <f t="shared" si="0"/>
        <v>43586</v>
      </c>
      <c r="C12" s="2">
        <f t="shared" si="1"/>
        <v>43616</v>
      </c>
      <c r="D12" t="s">
        <v>37</v>
      </c>
      <c r="E12" t="s">
        <v>44</v>
      </c>
      <c r="F12" s="3" t="s">
        <v>61</v>
      </c>
      <c r="G12" t="s">
        <v>55</v>
      </c>
      <c r="H12" t="s">
        <v>54</v>
      </c>
      <c r="I12" s="2">
        <f t="shared" si="3"/>
        <v>43641</v>
      </c>
      <c r="J12" s="2">
        <f t="shared" si="2"/>
        <v>43616</v>
      </c>
      <c r="K12" t="s">
        <v>55</v>
      </c>
    </row>
    <row r="13" spans="1:11" x14ac:dyDescent="0.25">
      <c r="A13" s="4">
        <v>2019</v>
      </c>
      <c r="B13" s="2">
        <f t="shared" si="0"/>
        <v>43586</v>
      </c>
      <c r="C13" s="2">
        <f t="shared" si="1"/>
        <v>43616</v>
      </c>
      <c r="D13" t="s">
        <v>37</v>
      </c>
      <c r="E13" t="s">
        <v>45</v>
      </c>
      <c r="F13" s="3" t="s">
        <v>62</v>
      </c>
      <c r="G13" t="s">
        <v>55</v>
      </c>
      <c r="H13" t="s">
        <v>54</v>
      </c>
      <c r="I13" s="2">
        <f t="shared" si="3"/>
        <v>43641</v>
      </c>
      <c r="J13" s="2">
        <f t="shared" si="2"/>
        <v>43616</v>
      </c>
      <c r="K13" t="s">
        <v>55</v>
      </c>
    </row>
    <row r="14" spans="1:11" x14ac:dyDescent="0.25">
      <c r="A14" s="4">
        <v>2019</v>
      </c>
      <c r="B14" s="2">
        <f t="shared" si="0"/>
        <v>43586</v>
      </c>
      <c r="C14" s="2">
        <f t="shared" si="1"/>
        <v>43616</v>
      </c>
      <c r="D14" t="s">
        <v>37</v>
      </c>
      <c r="E14" t="s">
        <v>46</v>
      </c>
      <c r="F14" s="3" t="s">
        <v>63</v>
      </c>
      <c r="G14" t="s">
        <v>55</v>
      </c>
      <c r="H14" t="s">
        <v>54</v>
      </c>
      <c r="I14" s="2">
        <f t="shared" si="3"/>
        <v>43641</v>
      </c>
      <c r="J14" s="2">
        <f t="shared" si="2"/>
        <v>43616</v>
      </c>
      <c r="K14" t="s">
        <v>55</v>
      </c>
    </row>
    <row r="15" spans="1:11" x14ac:dyDescent="0.25">
      <c r="A15" s="4">
        <v>2019</v>
      </c>
      <c r="B15" s="2">
        <f t="shared" si="0"/>
        <v>43586</v>
      </c>
      <c r="C15" s="2">
        <f t="shared" si="1"/>
        <v>43616</v>
      </c>
      <c r="D15" t="s">
        <v>38</v>
      </c>
      <c r="E15" t="s">
        <v>56</v>
      </c>
      <c r="F15" s="3" t="s">
        <v>64</v>
      </c>
      <c r="G15" t="s">
        <v>55</v>
      </c>
      <c r="H15" t="s">
        <v>54</v>
      </c>
      <c r="I15" s="2">
        <f t="shared" si="3"/>
        <v>43641</v>
      </c>
      <c r="J15" s="2">
        <f t="shared" si="2"/>
        <v>43616</v>
      </c>
      <c r="K15" t="s">
        <v>55</v>
      </c>
    </row>
    <row r="16" spans="1:11" x14ac:dyDescent="0.25">
      <c r="A16" s="4">
        <v>2019</v>
      </c>
      <c r="B16" s="2">
        <f t="shared" si="0"/>
        <v>43586</v>
      </c>
      <c r="C16" s="2">
        <f t="shared" si="1"/>
        <v>43616</v>
      </c>
      <c r="D16" t="s">
        <v>38</v>
      </c>
      <c r="E16" t="s">
        <v>49</v>
      </c>
      <c r="F16" s="3" t="s">
        <v>65</v>
      </c>
      <c r="G16" t="s">
        <v>55</v>
      </c>
      <c r="H16" t="s">
        <v>54</v>
      </c>
      <c r="I16" s="2">
        <f t="shared" si="3"/>
        <v>43641</v>
      </c>
      <c r="J16" s="2">
        <f t="shared" si="2"/>
        <v>43616</v>
      </c>
      <c r="K16" t="s">
        <v>55</v>
      </c>
    </row>
    <row r="17" spans="1:11" x14ac:dyDescent="0.25">
      <c r="A17" s="4">
        <v>2019</v>
      </c>
      <c r="B17" s="2">
        <f t="shared" si="0"/>
        <v>43586</v>
      </c>
      <c r="C17" s="2">
        <f t="shared" si="1"/>
        <v>43616</v>
      </c>
      <c r="D17" t="s">
        <v>38</v>
      </c>
      <c r="E17" t="s">
        <v>48</v>
      </c>
      <c r="F17" s="3" t="s">
        <v>66</v>
      </c>
      <c r="G17" t="s">
        <v>55</v>
      </c>
      <c r="H17" t="s">
        <v>54</v>
      </c>
      <c r="I17" s="2">
        <f t="shared" si="3"/>
        <v>43641</v>
      </c>
      <c r="J17" s="2">
        <f t="shared" si="2"/>
        <v>43616</v>
      </c>
      <c r="K17" t="s">
        <v>55</v>
      </c>
    </row>
    <row r="18" spans="1:11" x14ac:dyDescent="0.25">
      <c r="A18" s="4">
        <v>2019</v>
      </c>
      <c r="B18" s="2">
        <f t="shared" si="0"/>
        <v>43586</v>
      </c>
      <c r="C18" s="2">
        <f t="shared" si="1"/>
        <v>43616</v>
      </c>
      <c r="D18" t="s">
        <v>38</v>
      </c>
      <c r="E18" t="s">
        <v>47</v>
      </c>
      <c r="F18" s="3" t="s">
        <v>67</v>
      </c>
      <c r="G18" t="s">
        <v>55</v>
      </c>
      <c r="H18" t="s">
        <v>54</v>
      </c>
      <c r="I18" s="2">
        <f t="shared" si="3"/>
        <v>43641</v>
      </c>
      <c r="J18" s="2">
        <f t="shared" si="2"/>
        <v>43616</v>
      </c>
      <c r="K18" t="s">
        <v>55</v>
      </c>
    </row>
    <row r="19" spans="1:11" x14ac:dyDescent="0.25">
      <c r="A19" s="4">
        <v>2019</v>
      </c>
      <c r="B19" s="2">
        <f t="shared" si="0"/>
        <v>43586</v>
      </c>
      <c r="C19" s="2">
        <f t="shared" si="1"/>
        <v>43616</v>
      </c>
      <c r="D19" t="s">
        <v>38</v>
      </c>
      <c r="E19" t="s">
        <v>50</v>
      </c>
      <c r="F19" s="3" t="s">
        <v>68</v>
      </c>
      <c r="G19" t="s">
        <v>55</v>
      </c>
      <c r="H19" t="s">
        <v>54</v>
      </c>
      <c r="I19" s="2">
        <f t="shared" si="3"/>
        <v>43641</v>
      </c>
      <c r="J19" s="2">
        <f t="shared" si="2"/>
        <v>43616</v>
      </c>
      <c r="K19" t="s">
        <v>55</v>
      </c>
    </row>
    <row r="20" spans="1:11" x14ac:dyDescent="0.25">
      <c r="A20" s="4">
        <v>2019</v>
      </c>
      <c r="B20" s="2">
        <f t="shared" si="0"/>
        <v>43586</v>
      </c>
      <c r="C20" s="2">
        <f t="shared" si="1"/>
        <v>43616</v>
      </c>
      <c r="D20" t="s">
        <v>38</v>
      </c>
      <c r="E20" t="s">
        <v>51</v>
      </c>
      <c r="F20" s="3" t="s">
        <v>69</v>
      </c>
      <c r="G20" t="s">
        <v>55</v>
      </c>
      <c r="H20" t="s">
        <v>54</v>
      </c>
      <c r="I20" s="2">
        <f t="shared" si="3"/>
        <v>43641</v>
      </c>
      <c r="J20" s="2">
        <f t="shared" si="2"/>
        <v>43616</v>
      </c>
      <c r="K20" t="s">
        <v>55</v>
      </c>
    </row>
    <row r="21" spans="1:11" x14ac:dyDescent="0.25">
      <c r="A21" s="4">
        <v>2019</v>
      </c>
      <c r="B21" s="2">
        <f t="shared" si="0"/>
        <v>43586</v>
      </c>
      <c r="C21" s="2">
        <f t="shared" si="1"/>
        <v>43616</v>
      </c>
      <c r="D21" t="s">
        <v>39</v>
      </c>
      <c r="E21" t="s">
        <v>52</v>
      </c>
      <c r="F21" s="3" t="s">
        <v>70</v>
      </c>
      <c r="G21" t="s">
        <v>55</v>
      </c>
      <c r="H21" t="s">
        <v>54</v>
      </c>
      <c r="I21" s="2">
        <f t="shared" si="3"/>
        <v>43641</v>
      </c>
      <c r="J21" s="2">
        <f t="shared" si="2"/>
        <v>43616</v>
      </c>
      <c r="K21" t="s">
        <v>55</v>
      </c>
    </row>
    <row r="22" spans="1:11" x14ac:dyDescent="0.25">
      <c r="A22" s="4">
        <v>2019</v>
      </c>
      <c r="B22" s="2">
        <f t="shared" si="0"/>
        <v>43586</v>
      </c>
      <c r="C22" s="2">
        <f t="shared" si="1"/>
        <v>43616</v>
      </c>
      <c r="D22" t="s">
        <v>39</v>
      </c>
      <c r="E22" t="s">
        <v>53</v>
      </c>
      <c r="F22" s="3" t="s">
        <v>71</v>
      </c>
      <c r="G22" t="s">
        <v>55</v>
      </c>
      <c r="H22" t="s">
        <v>54</v>
      </c>
      <c r="I22" s="2">
        <f t="shared" si="3"/>
        <v>43641</v>
      </c>
      <c r="J22" s="2">
        <f t="shared" si="2"/>
        <v>43616</v>
      </c>
      <c r="K22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F8" r:id="rId1" xr:uid="{79062136-0FF7-4CA6-AC72-5021648657B8}"/>
    <hyperlink ref="F9" r:id="rId2" xr:uid="{B85CFC7B-6B7B-4CB8-BB0E-5AC1FE362DAA}"/>
    <hyperlink ref="F10" r:id="rId3" xr:uid="{839F22D2-EA04-4C09-A789-6CDDF3DF4BE4}"/>
    <hyperlink ref="F11" r:id="rId4" xr:uid="{F8232B99-623F-40D1-9912-FE9C8A49498C}"/>
    <hyperlink ref="F12" r:id="rId5" xr:uid="{98BD3A4E-B297-4C91-AC6D-37232C3EC6DD}"/>
    <hyperlink ref="F13" r:id="rId6" xr:uid="{5BE3DE8C-5C58-4BB5-87E1-FEA6BE2F5716}"/>
    <hyperlink ref="F14" r:id="rId7" xr:uid="{0A268385-9E03-4E2E-B9CE-E5AECB7F9E25}"/>
    <hyperlink ref="F15" r:id="rId8" xr:uid="{4342637D-2F16-493D-B78E-3E7734F9CD2B}"/>
    <hyperlink ref="F16" r:id="rId9" xr:uid="{F41E7C7D-423B-4998-9775-4972436F01B9}"/>
    <hyperlink ref="F17" r:id="rId10" xr:uid="{5C542958-BF30-4E2F-8316-6673E7ADC459}"/>
    <hyperlink ref="F18" r:id="rId11" xr:uid="{9D1F4BD7-D1CE-4F50-9CFB-51E8846871A5}"/>
    <hyperlink ref="F19" r:id="rId12" xr:uid="{63E4D09F-3781-486C-9262-B53F62315BF7}"/>
    <hyperlink ref="F20" r:id="rId13" xr:uid="{96D74833-0FE7-4AD9-AB49-8FC6ACAC51B2}"/>
    <hyperlink ref="F21" r:id="rId14" xr:uid="{D164158C-F01F-49D4-ACEE-B02E718FF4F7}"/>
    <hyperlink ref="F22" r:id="rId15" xr:uid="{C6595AF8-9CC0-4D76-B9B7-A5E7F612BC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2018-06-16T16:25:23Z</dcterms:created>
  <dcterms:modified xsi:type="dcterms:W3CDTF">2019-06-25T20:28:07Z</dcterms:modified>
</cp:coreProperties>
</file>