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14. ART 84 FRACC XIV - 1 - VIATICOS\2019\"/>
    </mc:Choice>
  </mc:AlternateContent>
  <bookViews>
    <workbookView xWindow="-45" yWindow="-45" windowWidth="1545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Formatos'!$A$7:$AJ$9</definedName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9" i="1" l="1"/>
</calcChain>
</file>

<file path=xl/sharedStrings.xml><?xml version="1.0" encoding="utf-8"?>
<sst xmlns="http://schemas.openxmlformats.org/spreadsheetml/2006/main" count="194" uniqueCount="137">
  <si>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</si>
  <si>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</si>
  <si>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</si>
  <si>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</si>
  <si>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</si>
  <si>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</si>
  <si>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</si>
  <si>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</si>
  <si>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</si>
  <si>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</si>
  <si>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</si>
  <si>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</si>
  <si>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</si>
  <si>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</si>
  <si>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</si>
  <si>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</si>
  <si>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</si>
  <si>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</si>
  <si>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</si>
  <si>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</si>
  <si>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</si>
  <si>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</si>
  <si>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</si>
  <si>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</si>
  <si>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</si>
  <si>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</si>
  <si>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</si>
  <si>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</si>
  <si>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</si>
  <si>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</si>
  <si>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</si>
  <si>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</si>
  <si>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</si>
  <si>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</si>
  <si>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</si>
  <si>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</si>
  <si>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</si>
  <si>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</si>
  <si>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</si>
  <si>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</si>
  <si>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</si>
  <si>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</si>
  <si>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</si>
  <si>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</si>
  <si>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</si>
  <si>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</si>
  <si>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</si>
  <si>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</si>
  <si>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</si>
  <si>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</si>
  <si>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</si>
  <si>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</si>
  <si>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</si>
  <si>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</si>
  <si>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</si>
  <si>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</si>
  <si>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</si>
  <si>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</si>
  <si>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</si>
  <si>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</si>
  <si>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</si>
  <si>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</si>
  <si>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</si>
  <si>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</si>
  <si>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</si>
  <si>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</si>
  <si>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</si>
  <si>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</si>
  <si>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</si>
  <si>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</si>
  <si>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</si>
  <si>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</si>
  <si>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</si>
  <si>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</si>
  <si>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</si>
  <si>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</si>
  <si>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</si>
  <si>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</si>
  <si>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</si>
  <si>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</si>
  <si>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</si>
  <si>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</si>
  <si>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</si>
  <si>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</si>
  <si>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</si>
  <si>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</si>
  <si>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</si>
  <si>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</si>
  <si>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</si>
  <si>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</si>
  <si>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</si>
  <si>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</si>
  <si>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</si>
  <si>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</si>
  <si>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</si>
  <si>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</si>
  <si>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</si>
  <si>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</si>
  <si>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</si>
  <si>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</si>
  <si>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</si>
  <si>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</si>
  <si>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</si>
  <si>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</si>
  <si>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</si>
  <si>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</si>
  <si>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</si>
  <si>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</si>
  <si>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</si>
  <si>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</si>
  <si>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</si>
  <si>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</si>
  <si>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</si>
  <si>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</si>
  <si>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http://www.cegaipslp.org.mx/webcegaip.nsf/af56201fa851b94c862580be005c7aa5/5747164BA6DDDAC78625816E00830E7C?OpenDocument</t>
  </si>
  <si>
    <t>SAN LUIS POTOSI</t>
  </si>
  <si>
    <t>MÉXICO</t>
  </si>
  <si>
    <t>ALIMENTOS  Y HOSPEDAJES</t>
  </si>
  <si>
    <t>AUTOBUS Y TAXIS</t>
  </si>
  <si>
    <t>CIUDAD DE MEXICO</t>
  </si>
  <si>
    <t>DIRECTOR DE AREA</t>
  </si>
  <si>
    <t>Direccion Administrativa</t>
  </si>
  <si>
    <t>ADALBERT GEORG</t>
  </si>
  <si>
    <t>LEHMANN</t>
  </si>
  <si>
    <t>BUESCH</t>
  </si>
  <si>
    <t>DIRECCION GENERAL DE PLANEACION Y PRESUPUESTO</t>
  </si>
  <si>
    <t>DIRECTOR DE UNIDAD DE INVERSION</t>
  </si>
  <si>
    <t>CAPACITACION</t>
  </si>
  <si>
    <t>ASISTIR A TALLER DE CAPACITACION PARA ENTIDADES FEDERATIVAS</t>
  </si>
  <si>
    <t>1505</t>
  </si>
  <si>
    <t>ASISITIR A REUNION DE GESTION DE RECURSOS FEDERALES</t>
  </si>
  <si>
    <t>REUNION OFICIAL</t>
  </si>
  <si>
    <t>PASAJES AEREOS</t>
  </si>
  <si>
    <t>http://www.cegaipslp.org.mx/HV2019Tres.nsf/nombre_de_la_vista/187E275451C4A1D186258451006DF742/$File/Facturas001.pdf</t>
  </si>
  <si>
    <t>http://www.cegaipslp.org.mx/HV2019Tres.nsf/nombre_de_la_vista/B81DE50DEE9AD0CE86258451006E0041/$File/Facturas002.pdf</t>
  </si>
  <si>
    <t>http://www.cegaipslp.org.mx/HV2019Tres.nsf/nombre_de_la_vista/4D1EB2FEF654969886258451006E1508/$File/Informe001.pdf</t>
  </si>
  <si>
    <t>http://www.cegaipslp.org.mx/HV2019Tres.nsf/nombre_de_la_vista/4A0A1BA65802EBB686258451006E49E7/$File/Informe002.pdf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</si>
</sst>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4" fontId="6" fillId="3" borderId="2" xfId="2" applyFont="1" applyFill="1" applyBorder="1" applyAlignment="1" applyProtection="1"/>
    <xf numFmtId="44" fontId="6" fillId="3" borderId="0" xfId="2" applyFont="1" applyFill="1" applyBorder="1" applyAlignment="1" applyProtection="1"/>
    <xf numFmtId="0" fontId="4" fillId="3" borderId="2" xfId="1" applyFill="1" applyBorder="1" applyAlignment="1" applyProtection="1"/>
    <xf numFmtId="0" fontId="0" fillId="0" borderId="0" xfId="0" applyProtection="1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0" fillId="3" borderId="0" xfId="0" applyFill="1" applyBorder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0" borderId="0" xfId="0" applyFont="1" applyFill="1" applyBorder="1" applyAlignment="1"/>
    <xf numFmtId="49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0" xfId="2" applyNumberFormat="1" applyFont="1" applyFill="1" applyBorder="1" applyAlignment="1" applyProtection="1"/>
    <xf numFmtId="43" fontId="0" fillId="0" borderId="0" xfId="3" applyFont="1" applyFill="1" applyBorder="1" applyAlignment="1"/>
    <xf numFmtId="43" fontId="6" fillId="0" borderId="0" xfId="3" applyFont="1" applyFill="1" applyBorder="1" applyAlignment="1" applyProtection="1"/>
    <xf numFmtId="14" fontId="6" fillId="0" borderId="0" xfId="0" applyNumberFormat="1" applyFont="1" applyFill="1" applyBorder="1" applyAlignment="1" applyProtection="1"/>
    <xf numFmtId="0" fontId="4" fillId="0" borderId="0" xfId="1" applyFill="1" applyBorder="1" applyAlignment="1" applyProtection="1"/>
    <xf numFmtId="0" fontId="3" fillId="4" borderId="1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/>
    <xf numFmtId="49" fontId="0" fillId="3" borderId="0" xfId="0" applyNumberFormat="1" applyFont="1" applyFill="1" applyBorder="1" applyAlignment="1" applyProtection="1"/>
    <xf numFmtId="0" fontId="7" fillId="0" borderId="0" xfId="1" applyFont="1" applyFill="1" applyBorder="1" applyAlignment="1" applyProtection="1"/>
    <xf numFmtId="0" fontId="0" fillId="0" borderId="0" xfId="0" applyFill="1" applyBorder="1" applyAlignment="1">
      <alignment vertical="top" wrapText="1"/>
    </xf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4A0A1BA65802EBB686258451006E49E7/$File/Informe002.pdf" TargetMode="External"/><Relationship Id="rId1" Type="http://schemas.openxmlformats.org/officeDocument/2006/relationships/hyperlink" Target="http://www.cegaipslp.org.mx/HV2019Tres.nsf/nombre_de_la_vista/4D1EB2FEF654969886258451006E1508/$File/Informe0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Tres.nsf/nombre_de_la_vista/187E275451C4A1D186258451006DF742/$File/Facturas001.pdf" TargetMode="External"/><Relationship Id="rId1" Type="http://schemas.openxmlformats.org/officeDocument/2006/relationships/hyperlink" Target="http://www.cegaipslp.org.mx/HV2019Tres.nsf/nombre_de_la_vista/B81DE50DEE9AD0CE86258451006E0041/$File/Facturas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2" zoomScaleNormal="10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19.85546875" customWidth="1"/>
    <col min="4" max="4" width="20.7109375" customWidth="1"/>
    <col min="5" max="5" width="12.7109375" customWidth="1"/>
    <col min="6" max="7" width="24.5703125" bestFit="1" customWidth="1"/>
    <col min="8" max="8" width="41.7109375" bestFit="1" customWidth="1"/>
    <col min="9" max="9" width="15.140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2.28515625" customWidth="1"/>
    <col min="14" max="14" width="13.28515625" customWidth="1"/>
    <col min="15" max="15" width="17.7109375" customWidth="1"/>
    <col min="16" max="16" width="18.7109375" customWidth="1"/>
    <col min="17" max="17" width="13.42578125" customWidth="1"/>
    <col min="18" max="18" width="24.85546875" customWidth="1"/>
    <col min="19" max="19" width="22.28515625" customWidth="1"/>
    <col min="20" max="20" width="23.7109375" customWidth="1"/>
    <col min="21" max="21" width="23.140625" customWidth="1"/>
    <col min="22" max="22" width="33.28515625" bestFit="1" customWidth="1"/>
    <col min="23" max="23" width="39.85546875" customWidth="1"/>
    <col min="24" max="24" width="17.42578125" customWidth="1"/>
    <col min="25" max="25" width="17.140625" customWidth="1"/>
    <col min="26" max="26" width="19.140625" customWidth="1"/>
    <col min="27" max="27" width="25.5703125" customWidth="1"/>
    <col min="28" max="28" width="20.28515625" customWidth="1"/>
    <col min="29" max="29" width="22" customWidth="1"/>
    <col min="30" max="30" width="18" customWidth="1"/>
    <col min="31" max="31" width="15.7109375" customWidth="1"/>
    <col min="32" max="32" width="58" customWidth="1"/>
    <col min="33" max="33" width="28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s="8" customFormat="1" ht="42.75" customHeight="1" x14ac:dyDescent="0.2">
      <c r="A7" s="22" t="s">
        <v>54</v>
      </c>
      <c r="B7" s="22" t="s">
        <v>55</v>
      </c>
      <c r="C7" s="22" t="s">
        <v>56</v>
      </c>
      <c r="D7" s="22" t="s">
        <v>57</v>
      </c>
      <c r="E7" s="22" t="s">
        <v>58</v>
      </c>
      <c r="F7" s="22" t="s">
        <v>59</v>
      </c>
      <c r="G7" s="22" t="s">
        <v>60</v>
      </c>
      <c r="H7" s="22" t="s">
        <v>61</v>
      </c>
      <c r="I7" s="22" t="s">
        <v>62</v>
      </c>
      <c r="J7" s="22" t="s">
        <v>63</v>
      </c>
      <c r="K7" s="22" t="s">
        <v>64</v>
      </c>
      <c r="L7" s="22" t="s">
        <v>65</v>
      </c>
      <c r="M7" s="22" t="s">
        <v>66</v>
      </c>
      <c r="N7" s="22" t="s">
        <v>67</v>
      </c>
      <c r="O7" s="22" t="s">
        <v>68</v>
      </c>
      <c r="P7" s="22" t="s">
        <v>69</v>
      </c>
      <c r="Q7" s="22" t="s">
        <v>70</v>
      </c>
      <c r="R7" s="22" t="s">
        <v>71</v>
      </c>
      <c r="S7" s="22" t="s">
        <v>72</v>
      </c>
      <c r="T7" s="22" t="s">
        <v>73</v>
      </c>
      <c r="U7" s="22" t="s">
        <v>74</v>
      </c>
      <c r="V7" s="22" t="s">
        <v>75</v>
      </c>
      <c r="W7" s="22" t="s">
        <v>76</v>
      </c>
      <c r="X7" s="22" t="s">
        <v>77</v>
      </c>
      <c r="Y7" s="22" t="s">
        <v>78</v>
      </c>
      <c r="Z7" s="22" t="s">
        <v>79</v>
      </c>
      <c r="AA7" s="22" t="s">
        <v>80</v>
      </c>
      <c r="AB7" s="22" t="s">
        <v>81</v>
      </c>
      <c r="AC7" s="22" t="s">
        <v>82</v>
      </c>
      <c r="AD7" s="22" t="s">
        <v>83</v>
      </c>
      <c r="AE7" s="22" t="s">
        <v>84</v>
      </c>
      <c r="AF7" s="22" t="s">
        <v>85</v>
      </c>
      <c r="AG7" s="22" t="s">
        <v>86</v>
      </c>
      <c r="AH7" s="22" t="s">
        <v>87</v>
      </c>
      <c r="AI7" s="22" t="s">
        <v>88</v>
      </c>
      <c r="AJ7" s="22" t="s">
        <v>89</v>
      </c>
    </row>
    <row r="8" spans="1:36" s="7" customFormat="1" x14ac:dyDescent="0.25">
      <c r="A8" s="23">
        <v>2019</v>
      </c>
      <c r="B8" s="24">
        <v>43647</v>
      </c>
      <c r="C8" s="24">
        <v>43677</v>
      </c>
      <c r="D8" s="14" t="s">
        <v>90</v>
      </c>
      <c r="E8" s="15" t="s">
        <v>129</v>
      </c>
      <c r="F8" s="16" t="s">
        <v>120</v>
      </c>
      <c r="G8" s="16" t="s">
        <v>126</v>
      </c>
      <c r="H8" s="25" t="s">
        <v>125</v>
      </c>
      <c r="I8" s="27" t="s">
        <v>122</v>
      </c>
      <c r="J8" s="27" t="s">
        <v>123</v>
      </c>
      <c r="K8" s="27" t="s">
        <v>124</v>
      </c>
      <c r="L8" s="23" t="s">
        <v>101</v>
      </c>
      <c r="M8" s="25" t="s">
        <v>127</v>
      </c>
      <c r="N8" s="23" t="s">
        <v>103</v>
      </c>
      <c r="O8" s="17">
        <v>1</v>
      </c>
      <c r="P8" s="18">
        <v>5470.49</v>
      </c>
      <c r="Q8" s="16" t="s">
        <v>116</v>
      </c>
      <c r="R8" s="25" t="s">
        <v>115</v>
      </c>
      <c r="S8" s="25" t="s">
        <v>115</v>
      </c>
      <c r="T8" s="16" t="s">
        <v>116</v>
      </c>
      <c r="U8" s="25" t="s">
        <v>119</v>
      </c>
      <c r="V8" s="25" t="s">
        <v>119</v>
      </c>
      <c r="W8" s="25" t="s">
        <v>128</v>
      </c>
      <c r="X8" s="26">
        <v>43653</v>
      </c>
      <c r="Y8" s="26">
        <v>43655</v>
      </c>
      <c r="Z8" s="16">
        <v>1</v>
      </c>
      <c r="AA8" s="18">
        <v>7079</v>
      </c>
      <c r="AB8" s="19">
        <v>1608.51</v>
      </c>
      <c r="AC8" s="20">
        <v>43664</v>
      </c>
      <c r="AD8" s="28" t="s">
        <v>135</v>
      </c>
      <c r="AE8" s="16">
        <v>1</v>
      </c>
      <c r="AF8" s="28" t="s">
        <v>114</v>
      </c>
      <c r="AG8" s="23" t="s">
        <v>121</v>
      </c>
      <c r="AH8" s="24">
        <v>43686</v>
      </c>
      <c r="AI8" s="24">
        <v>43686</v>
      </c>
      <c r="AJ8" s="29"/>
    </row>
    <row r="9" spans="1:36" s="7" customFormat="1" x14ac:dyDescent="0.25">
      <c r="A9" s="23">
        <v>2019</v>
      </c>
      <c r="B9" s="24">
        <v>43647</v>
      </c>
      <c r="C9" s="24">
        <v>43677</v>
      </c>
      <c r="D9" s="14" t="s">
        <v>90</v>
      </c>
      <c r="E9" s="15" t="s">
        <v>129</v>
      </c>
      <c r="F9" s="16" t="s">
        <v>120</v>
      </c>
      <c r="G9" s="16" t="s">
        <v>126</v>
      </c>
      <c r="H9" s="25" t="s">
        <v>125</v>
      </c>
      <c r="I9" s="27" t="s">
        <v>122</v>
      </c>
      <c r="J9" s="27" t="s">
        <v>123</v>
      </c>
      <c r="K9" s="27" t="s">
        <v>124</v>
      </c>
      <c r="L9" s="23" t="s">
        <v>101</v>
      </c>
      <c r="M9" s="25" t="s">
        <v>131</v>
      </c>
      <c r="N9" s="23" t="s">
        <v>103</v>
      </c>
      <c r="O9" s="17">
        <v>1</v>
      </c>
      <c r="P9" s="18">
        <v>11044.74</v>
      </c>
      <c r="Q9" s="16" t="s">
        <v>116</v>
      </c>
      <c r="R9" s="25" t="s">
        <v>115</v>
      </c>
      <c r="S9" s="25" t="s">
        <v>115</v>
      </c>
      <c r="T9" s="16" t="s">
        <v>116</v>
      </c>
      <c r="U9" s="25" t="s">
        <v>119</v>
      </c>
      <c r="V9" s="25" t="s">
        <v>119</v>
      </c>
      <c r="W9" s="25" t="s">
        <v>130</v>
      </c>
      <c r="X9" s="26">
        <v>43647</v>
      </c>
      <c r="Y9" s="26">
        <v>43647</v>
      </c>
      <c r="Z9" s="16">
        <v>1</v>
      </c>
      <c r="AA9" s="18">
        <v>11051.92</v>
      </c>
      <c r="AB9" s="19">
        <f>AA9-P9</f>
        <v>7.180000000000291</v>
      </c>
      <c r="AC9" s="20">
        <v>43664</v>
      </c>
      <c r="AD9" s="21" t="s">
        <v>136</v>
      </c>
      <c r="AE9" s="16">
        <v>2</v>
      </c>
      <c r="AF9" s="28" t="s">
        <v>114</v>
      </c>
      <c r="AG9" s="23" t="s">
        <v>121</v>
      </c>
      <c r="AH9" s="24">
        <v>43686</v>
      </c>
      <c r="AI9" s="24">
        <v>43686</v>
      </c>
      <c r="AJ9" s="29"/>
    </row>
    <row r="10" spans="1:36" s="6" customFormat="1" x14ac:dyDescent="0.25"/>
    <row r="11" spans="1:36" s="6" customFormat="1" x14ac:dyDescent="0.25"/>
    <row r="12" spans="1:36" s="6" customFormat="1" x14ac:dyDescent="0.25"/>
    <row r="13" spans="1:36" s="6" customFormat="1" x14ac:dyDescent="0.25"/>
    <row r="14" spans="1:36" s="6" customFormat="1" x14ac:dyDescent="0.25"/>
    <row r="15" spans="1:36" s="6" customFormat="1" x14ac:dyDescent="0.25"/>
    <row r="16" spans="1:36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  <dataValidation type="list" allowBlank="1" showErrorMessage="1" sqref="N8:N177">
      <formula1>Hidden_313</formula1>
    </dataValidation>
  </dataValidations>
  <hyperlinks>
    <hyperlink ref="AD8" r:id="rId1"/>
    <hyperlink ref="AD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29.7109375" customWidth="1"/>
    <col min="4" max="4" width="21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59.4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3751</v>
      </c>
      <c r="C4" s="5" t="s">
        <v>117</v>
      </c>
      <c r="D4" s="2">
        <v>3833</v>
      </c>
    </row>
    <row r="5" spans="1:4" x14ac:dyDescent="0.25">
      <c r="A5" s="5">
        <v>1</v>
      </c>
      <c r="B5" s="5">
        <v>3721</v>
      </c>
      <c r="C5" s="5" t="s">
        <v>118</v>
      </c>
      <c r="D5" s="3">
        <v>1637.49</v>
      </c>
    </row>
    <row r="6" spans="1:4" x14ac:dyDescent="0.25">
      <c r="A6">
        <v>2</v>
      </c>
      <c r="B6">
        <v>3751</v>
      </c>
      <c r="C6" s="5" t="s">
        <v>117</v>
      </c>
      <c r="D6" s="3">
        <v>675.92</v>
      </c>
    </row>
    <row r="7" spans="1:4" x14ac:dyDescent="0.25">
      <c r="A7">
        <v>2</v>
      </c>
      <c r="B7">
        <v>3711</v>
      </c>
      <c r="C7" s="10" t="s">
        <v>132</v>
      </c>
      <c r="D7" s="3">
        <v>9876</v>
      </c>
    </row>
    <row r="8" spans="1:4" x14ac:dyDescent="0.25">
      <c r="A8">
        <v>2</v>
      </c>
      <c r="B8">
        <v>3721</v>
      </c>
      <c r="C8" s="5" t="s">
        <v>118</v>
      </c>
      <c r="D8" s="3">
        <v>492.82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zoomScale="95" zoomScaleNormal="95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133</v>
      </c>
    </row>
    <row r="5" spans="1:2" x14ac:dyDescent="0.25">
      <c r="A5" s="9">
        <v>1</v>
      </c>
      <c r="B5" s="4" t="s">
        <v>134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2018-09-12T19:05:04Z</dcterms:created>
  <dcterms:modified xsi:type="dcterms:W3CDTF">2019-08-09T20:05:57Z</dcterms:modified>
</cp:coreProperties>
</file>