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19\11. LTAIPSLP84X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<sst xmlns="http://schemas.openxmlformats.org/spreadsheetml/2006/main" count="712" uniqueCount="338">
  <si>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</si>
  <si>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</si>
  <si>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</si>
  <si>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</si>
  <si>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</si>
  <si>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</si>
  <si>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</si>
  <si>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</si>
  <si>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</si>
  <si>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</si>
  <si>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</si>
  <si>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</si>
  <si>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</si>
  <si>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</si>
  <si>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</si>
  <si>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</si>
  <si>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</si>
  <si>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</si>
  <si>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</si>
  <si>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</si>
  <si>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</si>
  <si>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</si>
  <si>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</si>
  <si>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</si>
  <si>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</si>
  <si>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</si>
  <si>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</si>
  <si>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</si>
  <si>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</si>
  <si>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</si>
  <si>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</si>
  <si>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</si>
  <si>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</si>
  <si>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</si>
  <si>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</si>
  <si>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</si>
  <si>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</si>
  <si>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</si>
  <si>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</si>
  <si>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</si>
  <si>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</si>
  <si>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</si>
  <si>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</si>
  <si>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</si>
  <si>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</si>
  <si>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</si>
  <si>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</si>
  <si>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</si>
  <si>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</si>
  <si>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</si>
  <si>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</si>
  <si>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</si>
  <si>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</si>
  <si>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</si>
  <si>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</si>
  <si>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</si>
  <si>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</si>
  <si>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</si>
  <si>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</si>
  <si>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</si>
  <si>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</si>
  <si>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</si>
  <si>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</si>
  <si>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</si>
  <si>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</si>
  <si>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</si>
  <si>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</si>
  <si>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</si>
  <si>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</si>
  <si>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</si>
  <si>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</si>
  <si>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</si>
  <si>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</si>
  <si>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</si>
  <si>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</si>
  <si>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</si>
  <si>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</si>
  <si>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</si>
  <si>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</si>
  <si>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</si>
  <si>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</si>
  <si>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</si>
  <si>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</si>
  <si>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</si>
  <si>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</si>
  <si>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</si>
  <si>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</si>
  <si>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</si>
  <si>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</si>
  <si>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</si>
  <si>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</si>
  <si>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</si>
  <si>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</si>
  <si>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</si>
  <si>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</si>
  <si>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</si>
  <si>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</si>
  <si>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</si>
  <si>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</si>
  <si>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</si>
  <si>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</si>
  <si>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</si>
  <si>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</si>
  <si>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</si>
  <si>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</si>
  <si>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</si>
  <si>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</si>
  <si>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</si>
  <si>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</si>
  <si>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</si>
  <si>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</si>
  <si>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</si>
  <si>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</si>
  <si>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</si>
  <si>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</si>
  <si>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</si>
  <si>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</si>
  <si>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</si>
  <si>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</si>
  <si>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</si>
  <si>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</si>
  <si>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</si>
  <si>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</si>
  <si>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</si>
  <si>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</si>
  <si>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</si>
  <si>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</si>
  <si>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</si>
  <si>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</si>
  <si>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</si>
  <si>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</si>
  <si>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</si>
  <si>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</si>
  <si>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</si>
  <si>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</si>
  <si>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</si>
  <si>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</si>
  <si>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</si>
  <si>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</si>
  <si>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</si>
  <si>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</si>
  <si>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</si>
  <si>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</si>
  <si>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</si>
  <si>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</si>
  <si>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</si>
  <si>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</si>
  <si>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</si>
  <si>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</si>
  <si>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</si>
  <si>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</si>
  <si>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</si>
  <si>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</si>
  <si>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</si>
  <si>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</si>
  <si>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</si>
  <si>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</si>
  <si>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</si>
  <si>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</si>
  <si>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</si>
  <si>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</si>
  <si>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</si>
  <si>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</si>
  <si>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</si>
  <si>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</si>
  <si>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</si>
  <si>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</si>
  <si>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</si>
  <si>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</si>
  <si>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</si>
  <si>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</si>
  <si>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</si>
  <si>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</si>
  <si>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</si>
  <si>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</si>
  <si>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</si>
  <si>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</si>
  <si>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</si>
  <si>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</si>
  <si>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</si>
  <si>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</si>
  <si>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</si>
  <si>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</si>
  <si>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</si>
  <si>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</si>
  <si>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</si>
  <si>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</si>
  <si>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</si>
  <si>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</si>
  <si>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</si>
  <si>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</si>
  <si>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</si>
  <si>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</si>
  <si>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</si>
  <si>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</si>
  <si>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</si>
  <si>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</si>
  <si>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</si>
  <si>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</si>
  <si>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</si>
  <si>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</si>
  <si>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</si>
  <si>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</si>
  <si>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</si>
  <si>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</si>
  <si>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</si>
  <si>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</si>
  <si>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</si>
  <si>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</si>
  <si>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</si>
  <si>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</si>
  <si>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</si>
  <si>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</si>
  <si>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</si>
  <si>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genera información</t>
  </si>
  <si>
    <t>Director General</t>
  </si>
  <si>
    <t>Secretaria de Director</t>
  </si>
  <si>
    <t>Reportera</t>
  </si>
  <si>
    <t>Asesora de Apoyo a la Coordinación INPOJUVE Coordinación Altiplano con sede el municipio de Matehuala, S.L.P.</t>
  </si>
  <si>
    <t>Asesor de Bienestar y Servicios a las Personas Jóvenes</t>
  </si>
  <si>
    <t>Asesor Jurídico</t>
  </si>
  <si>
    <t>Asesor Informática área de Comunicación Social</t>
  </si>
  <si>
    <t>Asesor de Apoyo Campañas de Prevención en materia de riesgos contra la salud</t>
  </si>
  <si>
    <t>Asesor de Apoyo Contable y Comprobaciones de Programas Sociales y Control Patrimonial</t>
  </si>
  <si>
    <t>Asesor Cursos de Manejo y Apoyo Proyectos</t>
  </si>
  <si>
    <t>Asesora de redes sociales de comunicación social</t>
  </si>
  <si>
    <t>Dirección General</t>
  </si>
  <si>
    <t xml:space="preserve">Erika Magaly </t>
  </si>
  <si>
    <t>Anel Montserrat</t>
  </si>
  <si>
    <t xml:space="preserve">Ángel </t>
  </si>
  <si>
    <t>Monsiváis</t>
  </si>
  <si>
    <t>Pérez</t>
  </si>
  <si>
    <t>Saldaña</t>
  </si>
  <si>
    <t>Ortega</t>
  </si>
  <si>
    <t>Mejía</t>
  </si>
  <si>
    <t>Frías</t>
  </si>
  <si>
    <t>Hernández</t>
  </si>
  <si>
    <t>Sierra</t>
  </si>
  <si>
    <t>Piña</t>
  </si>
  <si>
    <t>Mercado</t>
  </si>
  <si>
    <t>López</t>
  </si>
  <si>
    <t>Vélez</t>
  </si>
  <si>
    <t>Martínez</t>
  </si>
  <si>
    <t>Moneda Nacional</t>
  </si>
  <si>
    <t>Unidad de Transparencia</t>
  </si>
  <si>
    <t>Gonzalez</t>
  </si>
  <si>
    <t>Martha</t>
  </si>
  <si>
    <t xml:space="preserve">Rocha </t>
  </si>
  <si>
    <t>García</t>
  </si>
  <si>
    <t>Romero</t>
  </si>
  <si>
    <t>Maximino Mercado Álvarez</t>
  </si>
  <si>
    <t>Fernando Cuellar Cervantes</t>
  </si>
  <si>
    <t xml:space="preserve">Ricardo </t>
  </si>
  <si>
    <t xml:space="preserve">José Eduardo </t>
  </si>
  <si>
    <t>Sanchéz</t>
  </si>
  <si>
    <t xml:space="preserve">Adriana Karina </t>
  </si>
  <si>
    <t>Bernal</t>
  </si>
  <si>
    <t>Alvarez</t>
  </si>
  <si>
    <t>Favela</t>
  </si>
  <si>
    <t xml:space="preserve">Ena Paola </t>
  </si>
  <si>
    <t>Davila</t>
  </si>
  <si>
    <t xml:space="preserve">Enrique </t>
  </si>
  <si>
    <t>Rodíguez</t>
  </si>
  <si>
    <t xml:space="preserve">Miguel Ángel </t>
  </si>
  <si>
    <t>Cuellar</t>
  </si>
  <si>
    <t>Cervantes</t>
  </si>
  <si>
    <t>Hérnandez</t>
  </si>
  <si>
    <t xml:space="preserve">Miguel Iván </t>
  </si>
  <si>
    <t xml:space="preserve">Ma. Gabriela </t>
  </si>
  <si>
    <t>Asesor Educativo</t>
  </si>
  <si>
    <t>Asesora Administrativo</t>
  </si>
  <si>
    <t>Auxiliar de apoyo en materia del Consejo de Participación Juvenil; Informes de Gobierno; Indicadores ye eventos en materia de Participación Política.</t>
  </si>
  <si>
    <t>Asesor de Mantenimiento, Control y Vigilancia</t>
  </si>
  <si>
    <t>Asesor encargado de monitoreo de medios y emisión de boletines institucionales.</t>
  </si>
  <si>
    <t>Base</t>
  </si>
  <si>
    <t>Contrato por Tiempo Indeterminado</t>
  </si>
  <si>
    <t>Confianza</t>
  </si>
  <si>
    <t xml:space="preserve"> Honorarios Asimilables a Salarios</t>
  </si>
  <si>
    <t xml:space="preserve">Las plazas de  confianza y base son administradas por Gobierno Central, el sueldo base obedece a los tabuladores que estipula Oficialía Mayor de Gobierno del Estado, por los que estos pueden sufrir variaciones. Referente a las prestaciones contractuales mensuales y anuales al persona de Base Sindicalizable y de Confianza, pueden ser consultadas en Oficialia Mayo y/o Secretaria de Finanzas, toda vez que el Instituto Potosino de la Juventud no opera, administra ni ejerce lo referente al Capítulo relaciona con Servicios Personales (Este es operado y presupuestado por Oficialía Mayor y pagado por la Secretaría de Finanzas. </t>
  </si>
  <si>
    <t>No se genera Información</t>
  </si>
  <si>
    <t>No se genera inforación</t>
  </si>
  <si>
    <t>No se geenra información</t>
  </si>
  <si>
    <t xml:space="preserve">Luis Fernando </t>
  </si>
  <si>
    <t>Alonso</t>
  </si>
  <si>
    <t>Molina</t>
  </si>
  <si>
    <t>Auxiliar Contable</t>
  </si>
  <si>
    <t>Auxiliar contable de la Subdirección Administrativa</t>
  </si>
  <si>
    <t>Christian Alfonso</t>
  </si>
  <si>
    <t>Malagón</t>
  </si>
  <si>
    <t>Rosiles</t>
  </si>
  <si>
    <t>Subdirección Administrativa</t>
  </si>
  <si>
    <t>Subdirección de Bienestar y Servicios a la Juventud</t>
  </si>
  <si>
    <t>Subdirección de Participación Política Cívica Y Social</t>
  </si>
  <si>
    <t>Subdirección Jurídica</t>
  </si>
  <si>
    <t>Subdirección de Comunicación Social</t>
  </si>
  <si>
    <t xml:space="preserve">Subdirección de Comunicación Social </t>
  </si>
  <si>
    <t>Perla Judith</t>
  </si>
  <si>
    <t>Padrón</t>
  </si>
  <si>
    <t>Apoyo Secretaria de Dirección General</t>
  </si>
  <si>
    <t>Maria Dolores</t>
  </si>
  <si>
    <t>Cuevas</t>
  </si>
  <si>
    <t>Buendia</t>
  </si>
  <si>
    <t>José Ramón</t>
  </si>
  <si>
    <t>Sánchez</t>
  </si>
  <si>
    <t>Reyna</t>
  </si>
  <si>
    <t>Hugo David</t>
  </si>
  <si>
    <t>Armendaríz</t>
  </si>
  <si>
    <t>Castillo</t>
  </si>
  <si>
    <t>Gustavo Eduardo</t>
  </si>
  <si>
    <t>Guevara</t>
  </si>
  <si>
    <t>Sergio</t>
  </si>
  <si>
    <t>Díaz</t>
  </si>
  <si>
    <t>Rosalía</t>
  </si>
  <si>
    <t>Silva</t>
  </si>
  <si>
    <t>Asesor en materia de la nueva Ley de Transparencia</t>
  </si>
  <si>
    <t>Asesor Cultural</t>
  </si>
  <si>
    <t>Asesor del Área de Inclusión</t>
  </si>
  <si>
    <t>Asesor de Apoyo Servicio Social y Operación Tarjeta Prospera Joven</t>
  </si>
  <si>
    <t>Auxiliar para el llenado y registro de formatos de Transparencia en las Plataformas correspondientes.</t>
  </si>
  <si>
    <t xml:space="preserve"> Servicio externo sujeto a capacidad presupuestal y/o carga laboral</t>
  </si>
  <si>
    <t xml:space="preserve">Las plazas de  confianza y base son administradas por Gobierno Central, el sueldo base obedece a los tabuladores que estipula Oficialía Mayor de Gobierno del Estado, por los que estos pueden sufrir variaciones. Referente a las prestaciones contractuales mensuales y anuales al personal de Base Sindicalizable y de Confianza,  el Instituto Potosino de la Juventud no opera, administra ni ejerce lo referente al Capítulo relacionado con Servicios Personales (Este es operado y presupuestado por Oficialía Mayor y pagado por la Secretaría de Finanzas). </t>
  </si>
  <si>
    <t>José Alfredo</t>
  </si>
  <si>
    <t>Arnold</t>
  </si>
  <si>
    <t>Asesor de Comunicación Social</t>
  </si>
  <si>
    <t>Asesor de Comunicación de Comunicación</t>
  </si>
  <si>
    <t>Erick Ulises</t>
  </si>
  <si>
    <t>De la Cruz</t>
  </si>
  <si>
    <t>Zermaño</t>
  </si>
  <si>
    <t>Asesor en materia de servicios de publicidad institucional (edición de cápsula informativas, banners y spots para redes sociales y medios de comunicación)</t>
  </si>
  <si>
    <t>Subdireción de Comunicación Social</t>
  </si>
  <si>
    <t>Aguiñaga</t>
  </si>
  <si>
    <t xml:space="preserve">Jonathan </t>
  </si>
  <si>
    <t>Asesor dental Área 360 de Salud</t>
  </si>
  <si>
    <t>Asesora del Área de Salud</t>
  </si>
  <si>
    <t>Encargada coordinación</t>
  </si>
  <si>
    <t>Esther</t>
  </si>
  <si>
    <t>Rodríguez</t>
  </si>
  <si>
    <t>Castro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</si>
</sst>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44" fontId="0" fillId="0" borderId="0" xfId="2" applyFont="1"/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0" fontId="0" fillId="0" borderId="0" xfId="0" applyFont="1" applyAlignment="1" applyProtection="1"/>
    <xf numFmtId="0" fontId="0" fillId="0" borderId="0" xfId="0" applyFont="1" applyFill="1" applyProtection="1"/>
    <xf numFmtId="44" fontId="0" fillId="0" borderId="0" xfId="0" applyNumberFormat="1" applyFont="1" applyFill="1" applyProtection="1"/>
    <xf numFmtId="0" fontId="3" fillId="0" borderId="0" xfId="1" applyFont="1"/>
    <xf numFmtId="0" fontId="0" fillId="0" borderId="0" xfId="0" applyFont="1" applyFill="1" applyBorder="1" applyProtection="1"/>
    <xf numFmtId="0" fontId="0" fillId="0" borderId="0" xfId="0" applyFont="1" applyFill="1" applyBorder="1" applyAlignment="1" applyProtection="1"/>
    <xf numFmtId="0" fontId="0" fillId="0" borderId="0" xfId="0" applyFont="1" applyFill="1"/>
    <xf numFmtId="44" fontId="0" fillId="0" borderId="0" xfId="0" applyNumberFormat="1" applyFont="1" applyFill="1"/>
    <xf numFmtId="44" fontId="0" fillId="0" borderId="0" xfId="0" applyNumberFormat="1" applyFont="1"/>
    <xf numFmtId="0" fontId="5" fillId="0" borderId="0" xfId="0" applyFont="1" applyFill="1" applyProtection="1"/>
    <xf numFmtId="44" fontId="5" fillId="0" borderId="0" xfId="2" applyFont="1" applyFill="1" applyProtection="1"/>
    <xf numFmtId="0" fontId="5" fillId="0" borderId="0" xfId="0" applyFont="1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ownloads\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0"/>
  <sheetViews>
    <sheetView tabSelected="1" topLeftCell="AC2" zoomScale="80" zoomScaleNormal="80" workbookViewId="0">
      <selection activeCell="B8" sqref="B8:B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40" hidden="1" x14ac:dyDescent="0.25">
      <c r="A1" t="s">
        <v>0</v>
      </c>
    </row>
    <row r="2" spans="1:40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40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4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40" x14ac:dyDescent="0.25">
      <c r="A6" s="22" t="s">
        <v>48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40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40" x14ac:dyDescent="0.25">
      <c r="A8" s="7">
        <v>2019</v>
      </c>
      <c r="B8" s="8">
        <v>43647</v>
      </c>
      <c r="C8" s="8">
        <v>43677</v>
      </c>
      <c r="D8" s="9" t="s">
        <v>276</v>
      </c>
      <c r="E8" s="9">
        <v>17</v>
      </c>
      <c r="F8" s="10" t="s">
        <v>215</v>
      </c>
      <c r="G8" s="10" t="s">
        <v>215</v>
      </c>
      <c r="H8" s="11" t="s">
        <v>226</v>
      </c>
      <c r="I8" s="11" t="s">
        <v>282</v>
      </c>
      <c r="J8" s="11" t="s">
        <v>283</v>
      </c>
      <c r="K8" s="11" t="s">
        <v>284</v>
      </c>
      <c r="L8" s="9" t="s">
        <v>94</v>
      </c>
      <c r="M8" s="12">
        <v>38573.379999999997</v>
      </c>
      <c r="N8" s="9" t="s">
        <v>243</v>
      </c>
      <c r="O8" s="12">
        <v>30680</v>
      </c>
      <c r="P8" s="9" t="s">
        <v>243</v>
      </c>
      <c r="Q8" s="13">
        <v>1</v>
      </c>
      <c r="R8" s="13">
        <v>1</v>
      </c>
      <c r="S8" s="13">
        <v>1</v>
      </c>
      <c r="T8" s="13">
        <v>1</v>
      </c>
      <c r="U8" s="13">
        <v>1</v>
      </c>
      <c r="V8" s="13">
        <v>1</v>
      </c>
      <c r="W8" s="13">
        <v>1</v>
      </c>
      <c r="X8" s="13">
        <v>1</v>
      </c>
      <c r="Y8" s="13">
        <v>1</v>
      </c>
      <c r="Z8" s="13">
        <v>1</v>
      </c>
      <c r="AA8" s="13">
        <v>1</v>
      </c>
      <c r="AB8" s="13">
        <v>1</v>
      </c>
      <c r="AC8" s="13">
        <v>1</v>
      </c>
      <c r="AD8" s="7" t="s">
        <v>244</v>
      </c>
      <c r="AE8" s="8">
        <v>43707</v>
      </c>
      <c r="AF8" s="8">
        <v>43677</v>
      </c>
      <c r="AG8" s="9" t="s">
        <v>320</v>
      </c>
      <c r="AH8" s="7"/>
      <c r="AI8" s="7"/>
      <c r="AJ8" s="7"/>
      <c r="AK8" s="7"/>
      <c r="AL8" s="7"/>
      <c r="AM8" s="7"/>
      <c r="AN8" s="7"/>
    </row>
    <row r="9" spans="1:40" s="4" customFormat="1" x14ac:dyDescent="0.25">
      <c r="A9" s="7">
        <v>2019</v>
      </c>
      <c r="B9" s="8">
        <v>43647</v>
      </c>
      <c r="C9" s="8">
        <v>43677</v>
      </c>
      <c r="D9" s="14" t="s">
        <v>277</v>
      </c>
      <c r="E9" s="9" t="s">
        <v>214</v>
      </c>
      <c r="F9" s="10" t="s">
        <v>270</v>
      </c>
      <c r="G9" s="10" t="s">
        <v>270</v>
      </c>
      <c r="H9" s="11" t="s">
        <v>290</v>
      </c>
      <c r="I9" s="11" t="s">
        <v>252</v>
      </c>
      <c r="J9" s="11" t="s">
        <v>233</v>
      </c>
      <c r="K9" s="11" t="s">
        <v>245</v>
      </c>
      <c r="L9" s="9" t="s">
        <v>94</v>
      </c>
      <c r="M9" s="12">
        <v>31878</v>
      </c>
      <c r="N9" s="9" t="s">
        <v>243</v>
      </c>
      <c r="O9" s="12">
        <v>26172</v>
      </c>
      <c r="P9" s="9" t="s">
        <v>243</v>
      </c>
      <c r="Q9" s="13">
        <v>1</v>
      </c>
      <c r="R9" s="13">
        <v>1</v>
      </c>
      <c r="S9" s="13">
        <v>1</v>
      </c>
      <c r="T9" s="13">
        <v>1</v>
      </c>
      <c r="U9" s="13">
        <v>1</v>
      </c>
      <c r="V9" s="13">
        <v>1</v>
      </c>
      <c r="W9" s="13">
        <v>1</v>
      </c>
      <c r="X9" s="13">
        <v>1</v>
      </c>
      <c r="Y9" s="13">
        <v>1</v>
      </c>
      <c r="Z9" s="13">
        <v>1</v>
      </c>
      <c r="AA9" s="13">
        <v>1</v>
      </c>
      <c r="AB9" s="13">
        <v>1</v>
      </c>
      <c r="AC9" s="13">
        <v>1</v>
      </c>
      <c r="AD9" s="7" t="s">
        <v>244</v>
      </c>
      <c r="AE9" s="8">
        <v>43707</v>
      </c>
      <c r="AF9" s="8">
        <v>43677</v>
      </c>
      <c r="AG9" s="9" t="s">
        <v>278</v>
      </c>
      <c r="AH9" s="7"/>
      <c r="AI9" s="7"/>
      <c r="AJ9" s="7"/>
      <c r="AK9" s="7"/>
      <c r="AL9" s="7"/>
      <c r="AM9" s="7"/>
      <c r="AN9" s="7"/>
    </row>
    <row r="10" spans="1:40" x14ac:dyDescent="0.25">
      <c r="A10" s="7">
        <v>2019</v>
      </c>
      <c r="B10" s="8">
        <v>43647</v>
      </c>
      <c r="C10" s="8">
        <v>43677</v>
      </c>
      <c r="D10" s="14" t="s">
        <v>277</v>
      </c>
      <c r="E10" s="9" t="s">
        <v>214</v>
      </c>
      <c r="F10" s="10" t="s">
        <v>285</v>
      </c>
      <c r="G10" s="15" t="s">
        <v>286</v>
      </c>
      <c r="H10" s="11" t="s">
        <v>290</v>
      </c>
      <c r="I10" s="11" t="s">
        <v>246</v>
      </c>
      <c r="J10" s="11" t="s">
        <v>247</v>
      </c>
      <c r="K10" s="11" t="s">
        <v>248</v>
      </c>
      <c r="L10" s="9" t="s">
        <v>93</v>
      </c>
      <c r="M10" s="12">
        <v>18268</v>
      </c>
      <c r="N10" s="9" t="s">
        <v>243</v>
      </c>
      <c r="O10" s="12">
        <v>15642</v>
      </c>
      <c r="P10" s="9" t="s">
        <v>243</v>
      </c>
      <c r="Q10" s="13">
        <v>1</v>
      </c>
      <c r="R10" s="13">
        <v>1</v>
      </c>
      <c r="S10" s="13">
        <v>1</v>
      </c>
      <c r="T10" s="13">
        <v>1</v>
      </c>
      <c r="U10" s="13">
        <v>1</v>
      </c>
      <c r="V10" s="13">
        <v>1</v>
      </c>
      <c r="W10" s="13">
        <v>1</v>
      </c>
      <c r="X10" s="13">
        <v>1</v>
      </c>
      <c r="Y10" s="13">
        <v>1</v>
      </c>
      <c r="Z10" s="13">
        <v>1</v>
      </c>
      <c r="AA10" s="13">
        <v>1</v>
      </c>
      <c r="AB10" s="13">
        <v>1</v>
      </c>
      <c r="AC10" s="13">
        <v>1</v>
      </c>
      <c r="AD10" s="7" t="s">
        <v>244</v>
      </c>
      <c r="AE10" s="8">
        <v>43707</v>
      </c>
      <c r="AF10" s="8">
        <v>43677</v>
      </c>
      <c r="AG10" s="9" t="s">
        <v>278</v>
      </c>
      <c r="AH10" s="7"/>
      <c r="AI10" s="7"/>
      <c r="AJ10" s="7"/>
      <c r="AK10" s="7"/>
      <c r="AL10" s="7"/>
      <c r="AM10" s="7"/>
      <c r="AN10" s="7"/>
    </row>
    <row r="11" spans="1:40" x14ac:dyDescent="0.25">
      <c r="A11" s="7">
        <v>2019</v>
      </c>
      <c r="B11" s="8">
        <v>43647</v>
      </c>
      <c r="C11" s="8">
        <v>43677</v>
      </c>
      <c r="D11" s="14" t="s">
        <v>277</v>
      </c>
      <c r="E11" s="9" t="s">
        <v>214</v>
      </c>
      <c r="F11" s="10" t="s">
        <v>219</v>
      </c>
      <c r="G11" s="10" t="s">
        <v>219</v>
      </c>
      <c r="H11" s="11" t="s">
        <v>291</v>
      </c>
      <c r="I11" s="11" t="s">
        <v>287</v>
      </c>
      <c r="J11" s="11" t="s">
        <v>288</v>
      </c>
      <c r="K11" s="11" t="s">
        <v>289</v>
      </c>
      <c r="L11" s="9" t="s">
        <v>94</v>
      </c>
      <c r="M11" s="12">
        <v>28738</v>
      </c>
      <c r="N11" s="9" t="s">
        <v>243</v>
      </c>
      <c r="O11" s="12">
        <v>23772</v>
      </c>
      <c r="P11" s="9" t="s">
        <v>243</v>
      </c>
      <c r="Q11" s="13">
        <v>1</v>
      </c>
      <c r="R11" s="13">
        <v>1</v>
      </c>
      <c r="S11" s="13">
        <v>1</v>
      </c>
      <c r="T11" s="13">
        <v>1</v>
      </c>
      <c r="U11" s="13">
        <v>1</v>
      </c>
      <c r="V11" s="13">
        <v>1</v>
      </c>
      <c r="W11" s="13">
        <v>1</v>
      </c>
      <c r="X11" s="13">
        <v>1</v>
      </c>
      <c r="Y11" s="13">
        <v>1</v>
      </c>
      <c r="Z11" s="13">
        <v>1</v>
      </c>
      <c r="AA11" s="13">
        <v>1</v>
      </c>
      <c r="AB11" s="13">
        <v>1</v>
      </c>
      <c r="AC11" s="13">
        <v>1</v>
      </c>
      <c r="AD11" s="7" t="s">
        <v>244</v>
      </c>
      <c r="AE11" s="8">
        <v>43707</v>
      </c>
      <c r="AF11" s="8">
        <v>43677</v>
      </c>
      <c r="AG11" s="9" t="s">
        <v>278</v>
      </c>
      <c r="AH11" s="7"/>
      <c r="AI11" s="7"/>
      <c r="AJ11" s="7"/>
      <c r="AK11" s="7"/>
      <c r="AL11" s="7"/>
      <c r="AM11" s="7"/>
      <c r="AN11" s="7"/>
    </row>
    <row r="12" spans="1:40" x14ac:dyDescent="0.25">
      <c r="A12" s="7">
        <v>2019</v>
      </c>
      <c r="B12" s="8">
        <v>43647</v>
      </c>
      <c r="C12" s="8">
        <v>43677</v>
      </c>
      <c r="D12" s="14" t="s">
        <v>277</v>
      </c>
      <c r="E12" s="9" t="s">
        <v>214</v>
      </c>
      <c r="F12" s="10" t="s">
        <v>220</v>
      </c>
      <c r="G12" s="10" t="s">
        <v>220</v>
      </c>
      <c r="H12" s="11" t="s">
        <v>293</v>
      </c>
      <c r="I12" s="19" t="s">
        <v>299</v>
      </c>
      <c r="J12" s="19" t="s">
        <v>300</v>
      </c>
      <c r="K12" s="19" t="s">
        <v>301</v>
      </c>
      <c r="L12" s="19" t="s">
        <v>93</v>
      </c>
      <c r="M12" s="20">
        <v>17540</v>
      </c>
      <c r="N12" s="9" t="s">
        <v>243</v>
      </c>
      <c r="O12" s="20">
        <v>15070</v>
      </c>
      <c r="P12" s="9" t="s">
        <v>243</v>
      </c>
      <c r="Q12" s="13">
        <v>1</v>
      </c>
      <c r="R12" s="13">
        <v>1</v>
      </c>
      <c r="S12" s="13">
        <v>1</v>
      </c>
      <c r="T12" s="13">
        <v>1</v>
      </c>
      <c r="U12" s="13">
        <v>1</v>
      </c>
      <c r="V12" s="13">
        <v>1</v>
      </c>
      <c r="W12" s="13">
        <v>1</v>
      </c>
      <c r="X12" s="13">
        <v>1</v>
      </c>
      <c r="Y12" s="13">
        <v>1</v>
      </c>
      <c r="Z12" s="13">
        <v>1</v>
      </c>
      <c r="AA12" s="13">
        <v>1</v>
      </c>
      <c r="AB12" s="13">
        <v>1</v>
      </c>
      <c r="AC12" s="13">
        <v>1</v>
      </c>
      <c r="AD12" s="7" t="s">
        <v>244</v>
      </c>
      <c r="AE12" s="8">
        <v>43707</v>
      </c>
      <c r="AF12" s="8">
        <v>43677</v>
      </c>
      <c r="AG12" s="9" t="s">
        <v>278</v>
      </c>
      <c r="AH12" s="7"/>
      <c r="AI12" s="7"/>
      <c r="AJ12" s="7"/>
      <c r="AK12" s="7"/>
      <c r="AL12" s="7"/>
      <c r="AM12" s="7"/>
      <c r="AN12" s="7"/>
    </row>
    <row r="13" spans="1:40" x14ac:dyDescent="0.25">
      <c r="A13" s="7">
        <v>2019</v>
      </c>
      <c r="B13" s="8">
        <v>43647</v>
      </c>
      <c r="C13" s="8">
        <v>43677</v>
      </c>
      <c r="D13" s="14" t="s">
        <v>277</v>
      </c>
      <c r="E13" s="9" t="s">
        <v>214</v>
      </c>
      <c r="F13" s="10" t="s">
        <v>223</v>
      </c>
      <c r="G13" s="10" t="s">
        <v>223</v>
      </c>
      <c r="H13" s="11" t="s">
        <v>290</v>
      </c>
      <c r="I13" s="19" t="s">
        <v>253</v>
      </c>
      <c r="J13" s="21" t="s">
        <v>237</v>
      </c>
      <c r="K13" s="21" t="s">
        <v>238</v>
      </c>
      <c r="L13" s="9" t="s">
        <v>94</v>
      </c>
      <c r="M13" s="12">
        <v>18812</v>
      </c>
      <c r="N13" s="9" t="s">
        <v>243</v>
      </c>
      <c r="O13" s="12">
        <v>16070</v>
      </c>
      <c r="P13" s="9" t="s">
        <v>243</v>
      </c>
      <c r="Q13" s="13">
        <v>1</v>
      </c>
      <c r="R13" s="13">
        <v>1</v>
      </c>
      <c r="S13" s="13">
        <v>1</v>
      </c>
      <c r="T13" s="13">
        <v>1</v>
      </c>
      <c r="U13" s="13">
        <v>1</v>
      </c>
      <c r="V13" s="13">
        <v>1</v>
      </c>
      <c r="W13" s="13">
        <v>1</v>
      </c>
      <c r="X13" s="13">
        <v>1</v>
      </c>
      <c r="Y13" s="13">
        <v>1</v>
      </c>
      <c r="Z13" s="13">
        <v>1</v>
      </c>
      <c r="AA13" s="13">
        <v>1</v>
      </c>
      <c r="AB13" s="13">
        <v>1</v>
      </c>
      <c r="AC13" s="13">
        <v>1</v>
      </c>
      <c r="AD13" s="7" t="s">
        <v>244</v>
      </c>
      <c r="AE13" s="8">
        <v>43707</v>
      </c>
      <c r="AF13" s="8">
        <v>43677</v>
      </c>
      <c r="AG13" s="9" t="s">
        <v>278</v>
      </c>
      <c r="AH13" s="7"/>
      <c r="AI13" s="7"/>
      <c r="AJ13" s="7"/>
      <c r="AK13" s="7"/>
      <c r="AL13" s="7"/>
      <c r="AM13" s="7"/>
      <c r="AN13" s="7"/>
    </row>
    <row r="14" spans="1:40" x14ac:dyDescent="0.25">
      <c r="A14" s="7">
        <v>2019</v>
      </c>
      <c r="B14" s="8">
        <v>43647</v>
      </c>
      <c r="C14" s="8">
        <v>43677</v>
      </c>
      <c r="D14" s="14" t="s">
        <v>277</v>
      </c>
      <c r="E14" s="9" t="s">
        <v>214</v>
      </c>
      <c r="F14" s="10" t="s">
        <v>218</v>
      </c>
      <c r="G14" s="10" t="s">
        <v>218</v>
      </c>
      <c r="H14" s="11" t="s">
        <v>291</v>
      </c>
      <c r="I14" s="19" t="s">
        <v>255</v>
      </c>
      <c r="J14" s="21" t="s">
        <v>254</v>
      </c>
      <c r="K14" s="21" t="s">
        <v>234</v>
      </c>
      <c r="L14" s="9" t="s">
        <v>93</v>
      </c>
      <c r="M14" s="12">
        <v>18212</v>
      </c>
      <c r="N14" s="9" t="s">
        <v>243</v>
      </c>
      <c r="O14" s="12">
        <v>15598</v>
      </c>
      <c r="P14" s="9" t="s">
        <v>243</v>
      </c>
      <c r="Q14" s="13">
        <v>1</v>
      </c>
      <c r="R14" s="13">
        <v>1</v>
      </c>
      <c r="S14" s="13">
        <v>1</v>
      </c>
      <c r="T14" s="13">
        <v>1</v>
      </c>
      <c r="U14" s="13">
        <v>1</v>
      </c>
      <c r="V14" s="13">
        <v>1</v>
      </c>
      <c r="W14" s="13">
        <v>1</v>
      </c>
      <c r="X14" s="13">
        <v>1</v>
      </c>
      <c r="Y14" s="13">
        <v>1</v>
      </c>
      <c r="Z14" s="13">
        <v>1</v>
      </c>
      <c r="AA14" s="13">
        <v>1</v>
      </c>
      <c r="AB14" s="13">
        <v>1</v>
      </c>
      <c r="AC14" s="13">
        <v>1</v>
      </c>
      <c r="AD14" s="7" t="s">
        <v>244</v>
      </c>
      <c r="AE14" s="8">
        <v>43707</v>
      </c>
      <c r="AF14" s="8">
        <v>43677</v>
      </c>
      <c r="AG14" s="9" t="s">
        <v>278</v>
      </c>
      <c r="AH14" s="7"/>
      <c r="AI14" s="7"/>
      <c r="AJ14" s="7"/>
      <c r="AK14" s="7"/>
      <c r="AL14" s="7"/>
      <c r="AM14" s="7"/>
      <c r="AN14" s="7"/>
    </row>
    <row r="15" spans="1:40" x14ac:dyDescent="0.25">
      <c r="A15" s="7">
        <v>2019</v>
      </c>
      <c r="B15" s="8">
        <v>43647</v>
      </c>
      <c r="C15" s="8">
        <v>43677</v>
      </c>
      <c r="D15" s="14" t="s">
        <v>277</v>
      </c>
      <c r="E15" s="9" t="s">
        <v>214</v>
      </c>
      <c r="F15" s="10" t="s">
        <v>224</v>
      </c>
      <c r="G15" s="10" t="s">
        <v>224</v>
      </c>
      <c r="H15" s="11" t="s">
        <v>291</v>
      </c>
      <c r="I15" s="19" t="s">
        <v>250</v>
      </c>
      <c r="J15" s="21" t="s">
        <v>239</v>
      </c>
      <c r="K15" s="21" t="s">
        <v>257</v>
      </c>
      <c r="L15" s="9" t="s">
        <v>94</v>
      </c>
      <c r="M15" s="12">
        <v>18150</v>
      </c>
      <c r="N15" s="9" t="s">
        <v>243</v>
      </c>
      <c r="O15" s="12">
        <v>15550</v>
      </c>
      <c r="P15" s="9" t="s">
        <v>243</v>
      </c>
      <c r="Q15" s="13">
        <v>1</v>
      </c>
      <c r="R15" s="13">
        <v>1</v>
      </c>
      <c r="S15" s="13">
        <v>1</v>
      </c>
      <c r="T15" s="13">
        <v>1</v>
      </c>
      <c r="U15" s="13">
        <v>1</v>
      </c>
      <c r="V15" s="13">
        <v>1</v>
      </c>
      <c r="W15" s="13">
        <v>1</v>
      </c>
      <c r="X15" s="13">
        <v>1</v>
      </c>
      <c r="Y15" s="13">
        <v>1</v>
      </c>
      <c r="Z15" s="13">
        <v>1</v>
      </c>
      <c r="AA15" s="13">
        <v>1</v>
      </c>
      <c r="AB15" s="13">
        <v>1</v>
      </c>
      <c r="AC15" s="13">
        <v>1</v>
      </c>
      <c r="AD15" s="7" t="s">
        <v>244</v>
      </c>
      <c r="AE15" s="8">
        <v>43707</v>
      </c>
      <c r="AF15" s="8">
        <v>43677</v>
      </c>
      <c r="AG15" s="9" t="s">
        <v>278</v>
      </c>
      <c r="AH15" s="7"/>
      <c r="AI15" s="7"/>
      <c r="AJ15" s="7"/>
      <c r="AK15" s="7"/>
      <c r="AL15" s="7"/>
      <c r="AM15" s="7"/>
      <c r="AN15" s="7"/>
    </row>
    <row r="16" spans="1:40" x14ac:dyDescent="0.25">
      <c r="A16" s="7">
        <v>2019</v>
      </c>
      <c r="B16" s="8">
        <v>43647</v>
      </c>
      <c r="C16" s="8">
        <v>43677</v>
      </c>
      <c r="D16" s="14" t="s">
        <v>277</v>
      </c>
      <c r="E16" s="9" t="s">
        <v>214</v>
      </c>
      <c r="F16" s="10" t="s">
        <v>271</v>
      </c>
      <c r="G16" s="10" t="s">
        <v>271</v>
      </c>
      <c r="H16" s="11" t="s">
        <v>292</v>
      </c>
      <c r="I16" s="19" t="s">
        <v>259</v>
      </c>
      <c r="J16" s="21" t="s">
        <v>258</v>
      </c>
      <c r="K16" s="21" t="s">
        <v>249</v>
      </c>
      <c r="L16" s="9" t="s">
        <v>93</v>
      </c>
      <c r="M16" s="12">
        <v>18150</v>
      </c>
      <c r="N16" s="9" t="s">
        <v>243</v>
      </c>
      <c r="O16" s="12">
        <v>15550</v>
      </c>
      <c r="P16" s="9" t="s">
        <v>243</v>
      </c>
      <c r="Q16" s="13">
        <v>1</v>
      </c>
      <c r="R16" s="13">
        <v>1</v>
      </c>
      <c r="S16" s="13">
        <v>1</v>
      </c>
      <c r="T16" s="13">
        <v>1</v>
      </c>
      <c r="U16" s="13">
        <v>1</v>
      </c>
      <c r="V16" s="13">
        <v>1</v>
      </c>
      <c r="W16" s="13">
        <v>1</v>
      </c>
      <c r="X16" s="13">
        <v>1</v>
      </c>
      <c r="Y16" s="13">
        <v>1</v>
      </c>
      <c r="Z16" s="13">
        <v>1</v>
      </c>
      <c r="AA16" s="13">
        <v>1</v>
      </c>
      <c r="AB16" s="13">
        <v>1</v>
      </c>
      <c r="AC16" s="13">
        <v>1</v>
      </c>
      <c r="AD16" s="7" t="s">
        <v>244</v>
      </c>
      <c r="AE16" s="8">
        <v>43707</v>
      </c>
      <c r="AF16" s="8">
        <v>43677</v>
      </c>
      <c r="AG16" s="9" t="s">
        <v>278</v>
      </c>
      <c r="AH16" s="7"/>
      <c r="AI16" s="7"/>
      <c r="AJ16" s="7"/>
      <c r="AK16" s="7"/>
      <c r="AL16" s="7"/>
      <c r="AM16" s="7"/>
      <c r="AN16" s="7"/>
    </row>
    <row r="17" spans="1:40" x14ac:dyDescent="0.25">
      <c r="A17" s="7">
        <v>2019</v>
      </c>
      <c r="B17" s="8">
        <v>43647</v>
      </c>
      <c r="C17" s="8">
        <v>43677</v>
      </c>
      <c r="D17" s="14" t="s">
        <v>277</v>
      </c>
      <c r="E17" s="9" t="s">
        <v>214</v>
      </c>
      <c r="F17" s="10" t="s">
        <v>221</v>
      </c>
      <c r="G17" s="10" t="s">
        <v>221</v>
      </c>
      <c r="H17" s="11" t="s">
        <v>295</v>
      </c>
      <c r="I17" s="19" t="s">
        <v>261</v>
      </c>
      <c r="J17" s="21" t="s">
        <v>233</v>
      </c>
      <c r="K17" s="21" t="s">
        <v>260</v>
      </c>
      <c r="L17" s="9" t="s">
        <v>94</v>
      </c>
      <c r="M17" s="12">
        <v>16398</v>
      </c>
      <c r="N17" s="9" t="s">
        <v>243</v>
      </c>
      <c r="O17" s="12">
        <v>14172</v>
      </c>
      <c r="P17" s="9" t="s">
        <v>243</v>
      </c>
      <c r="Q17" s="13">
        <v>1</v>
      </c>
      <c r="R17" s="13">
        <v>1</v>
      </c>
      <c r="S17" s="13">
        <v>1</v>
      </c>
      <c r="T17" s="13">
        <v>1</v>
      </c>
      <c r="U17" s="13">
        <v>1</v>
      </c>
      <c r="V17" s="13">
        <v>1</v>
      </c>
      <c r="W17" s="13">
        <v>1</v>
      </c>
      <c r="X17" s="13">
        <v>1</v>
      </c>
      <c r="Y17" s="13">
        <v>1</v>
      </c>
      <c r="Z17" s="13">
        <v>1</v>
      </c>
      <c r="AA17" s="13">
        <v>1</v>
      </c>
      <c r="AB17" s="13">
        <v>1</v>
      </c>
      <c r="AC17" s="13">
        <v>1</v>
      </c>
      <c r="AD17" s="7" t="s">
        <v>244</v>
      </c>
      <c r="AE17" s="8">
        <v>43707</v>
      </c>
      <c r="AF17" s="8">
        <v>43677</v>
      </c>
      <c r="AG17" s="9" t="s">
        <v>278</v>
      </c>
      <c r="AH17" s="7"/>
      <c r="AI17" s="7"/>
      <c r="AJ17" s="7"/>
      <c r="AK17" s="7"/>
      <c r="AL17" s="7"/>
      <c r="AM17" s="7"/>
      <c r="AN17" s="7"/>
    </row>
    <row r="18" spans="1:40" x14ac:dyDescent="0.25">
      <c r="A18" s="7">
        <v>2019</v>
      </c>
      <c r="B18" s="8">
        <v>43647</v>
      </c>
      <c r="C18" s="8">
        <v>43677</v>
      </c>
      <c r="D18" s="14" t="s">
        <v>277</v>
      </c>
      <c r="E18" s="9" t="s">
        <v>214</v>
      </c>
      <c r="F18" s="10" t="s">
        <v>272</v>
      </c>
      <c r="G18" s="10" t="s">
        <v>272</v>
      </c>
      <c r="H18" s="11" t="s">
        <v>290</v>
      </c>
      <c r="I18" s="19" t="s">
        <v>229</v>
      </c>
      <c r="J18" s="21" t="s">
        <v>262</v>
      </c>
      <c r="K18" s="21" t="s">
        <v>242</v>
      </c>
      <c r="L18" s="9" t="s">
        <v>94</v>
      </c>
      <c r="M18" s="12">
        <v>16996</v>
      </c>
      <c r="N18" s="9" t="s">
        <v>243</v>
      </c>
      <c r="O18" s="12">
        <v>14642</v>
      </c>
      <c r="P18" s="9" t="s">
        <v>243</v>
      </c>
      <c r="Q18" s="13">
        <v>1</v>
      </c>
      <c r="R18" s="13">
        <v>1</v>
      </c>
      <c r="S18" s="13">
        <v>1</v>
      </c>
      <c r="T18" s="13">
        <v>1</v>
      </c>
      <c r="U18" s="13">
        <v>1</v>
      </c>
      <c r="V18" s="13">
        <v>1</v>
      </c>
      <c r="W18" s="13">
        <v>1</v>
      </c>
      <c r="X18" s="13">
        <v>1</v>
      </c>
      <c r="Y18" s="13">
        <v>1</v>
      </c>
      <c r="Z18" s="13">
        <v>1</v>
      </c>
      <c r="AA18" s="13">
        <v>1</v>
      </c>
      <c r="AB18" s="13">
        <v>1</v>
      </c>
      <c r="AC18" s="13">
        <v>1</v>
      </c>
      <c r="AD18" s="7" t="s">
        <v>244</v>
      </c>
      <c r="AE18" s="8">
        <v>43707</v>
      </c>
      <c r="AF18" s="8">
        <v>43677</v>
      </c>
      <c r="AG18" s="9" t="s">
        <v>278</v>
      </c>
      <c r="AH18" s="7"/>
      <c r="AI18" s="7"/>
      <c r="AJ18" s="7"/>
      <c r="AK18" s="7"/>
      <c r="AL18" s="7"/>
      <c r="AM18" s="7"/>
      <c r="AN18" s="7"/>
    </row>
    <row r="19" spans="1:40" x14ac:dyDescent="0.25">
      <c r="A19" s="7">
        <v>2019</v>
      </c>
      <c r="B19" s="8">
        <v>43647</v>
      </c>
      <c r="C19" s="8">
        <v>43677</v>
      </c>
      <c r="D19" s="14" t="s">
        <v>277</v>
      </c>
      <c r="E19" s="9" t="s">
        <v>214</v>
      </c>
      <c r="F19" s="10" t="s">
        <v>222</v>
      </c>
      <c r="G19" s="10" t="s">
        <v>222</v>
      </c>
      <c r="H19" s="11" t="s">
        <v>291</v>
      </c>
      <c r="I19" s="19" t="s">
        <v>263</v>
      </c>
      <c r="J19" s="21" t="s">
        <v>236</v>
      </c>
      <c r="K19" s="21" t="s">
        <v>236</v>
      </c>
      <c r="L19" s="9" t="s">
        <v>94</v>
      </c>
      <c r="M19" s="12">
        <v>14976</v>
      </c>
      <c r="N19" s="9" t="s">
        <v>243</v>
      </c>
      <c r="O19" s="12">
        <v>13054</v>
      </c>
      <c r="P19" s="9" t="s">
        <v>243</v>
      </c>
      <c r="Q19" s="13">
        <v>1</v>
      </c>
      <c r="R19" s="13">
        <v>1</v>
      </c>
      <c r="S19" s="13">
        <v>1</v>
      </c>
      <c r="T19" s="13">
        <v>1</v>
      </c>
      <c r="U19" s="13">
        <v>1</v>
      </c>
      <c r="V19" s="13">
        <v>1</v>
      </c>
      <c r="W19" s="13">
        <v>1</v>
      </c>
      <c r="X19" s="13">
        <v>1</v>
      </c>
      <c r="Y19" s="13">
        <v>1</v>
      </c>
      <c r="Z19" s="13">
        <v>1</v>
      </c>
      <c r="AA19" s="13">
        <v>1</v>
      </c>
      <c r="AB19" s="13">
        <v>1</v>
      </c>
      <c r="AC19" s="13">
        <v>1</v>
      </c>
      <c r="AD19" s="7" t="s">
        <v>244</v>
      </c>
      <c r="AE19" s="8">
        <v>43707</v>
      </c>
      <c r="AF19" s="8">
        <v>43677</v>
      </c>
      <c r="AG19" s="9" t="s">
        <v>278</v>
      </c>
      <c r="AH19" s="7"/>
      <c r="AI19" s="7"/>
      <c r="AJ19" s="7"/>
      <c r="AK19" s="7"/>
      <c r="AL19" s="7"/>
      <c r="AM19" s="7"/>
      <c r="AN19" s="7"/>
    </row>
    <row r="20" spans="1:40" x14ac:dyDescent="0.25">
      <c r="A20" s="7">
        <v>2019</v>
      </c>
      <c r="B20" s="8">
        <v>43647</v>
      </c>
      <c r="C20" s="8">
        <v>43677</v>
      </c>
      <c r="D20" s="14" t="s">
        <v>277</v>
      </c>
      <c r="E20" s="9" t="s">
        <v>214</v>
      </c>
      <c r="F20" s="10" t="s">
        <v>225</v>
      </c>
      <c r="G20" s="10" t="s">
        <v>225</v>
      </c>
      <c r="H20" s="11" t="s">
        <v>294</v>
      </c>
      <c r="I20" s="19" t="s">
        <v>228</v>
      </c>
      <c r="J20" s="21" t="s">
        <v>240</v>
      </c>
      <c r="K20" s="21" t="s">
        <v>241</v>
      </c>
      <c r="L20" s="9" t="s">
        <v>93</v>
      </c>
      <c r="M20" s="12">
        <v>10764</v>
      </c>
      <c r="N20" s="9" t="s">
        <v>243</v>
      </c>
      <c r="O20" s="12">
        <v>9704</v>
      </c>
      <c r="P20" s="9" t="s">
        <v>243</v>
      </c>
      <c r="Q20" s="13">
        <v>1</v>
      </c>
      <c r="R20" s="13">
        <v>1</v>
      </c>
      <c r="S20" s="13">
        <v>1</v>
      </c>
      <c r="T20" s="13">
        <v>1</v>
      </c>
      <c r="U20" s="13">
        <v>1</v>
      </c>
      <c r="V20" s="13">
        <v>1</v>
      </c>
      <c r="W20" s="13">
        <v>1</v>
      </c>
      <c r="X20" s="13">
        <v>1</v>
      </c>
      <c r="Y20" s="13">
        <v>1</v>
      </c>
      <c r="Z20" s="13">
        <v>1</v>
      </c>
      <c r="AA20" s="13">
        <v>1</v>
      </c>
      <c r="AB20" s="13">
        <v>1</v>
      </c>
      <c r="AC20" s="13">
        <v>1</v>
      </c>
      <c r="AD20" s="7" t="s">
        <v>244</v>
      </c>
      <c r="AE20" s="8">
        <v>43707</v>
      </c>
      <c r="AF20" s="8">
        <v>43677</v>
      </c>
      <c r="AG20" s="9" t="s">
        <v>278</v>
      </c>
      <c r="AH20" s="7"/>
      <c r="AI20" s="7"/>
      <c r="AJ20" s="7"/>
      <c r="AK20" s="7"/>
      <c r="AL20" s="7"/>
      <c r="AM20" s="7"/>
      <c r="AN20" s="7"/>
    </row>
    <row r="21" spans="1:40" x14ac:dyDescent="0.25">
      <c r="A21" s="7">
        <v>2019</v>
      </c>
      <c r="B21" s="8">
        <v>43647</v>
      </c>
      <c r="C21" s="8">
        <v>43677</v>
      </c>
      <c r="D21" s="14" t="s">
        <v>277</v>
      </c>
      <c r="E21" s="9" t="s">
        <v>214</v>
      </c>
      <c r="F21" s="10" t="s">
        <v>273</v>
      </c>
      <c r="G21" s="10" t="s">
        <v>273</v>
      </c>
      <c r="H21" s="11" t="s">
        <v>294</v>
      </c>
      <c r="I21" s="19" t="s">
        <v>251</v>
      </c>
      <c r="J21" s="21" t="s">
        <v>264</v>
      </c>
      <c r="K21" s="21" t="s">
        <v>265</v>
      </c>
      <c r="L21" s="9" t="s">
        <v>94</v>
      </c>
      <c r="M21" s="12">
        <v>10764</v>
      </c>
      <c r="N21" s="9" t="s">
        <v>243</v>
      </c>
      <c r="O21" s="12">
        <v>9704</v>
      </c>
      <c r="P21" s="9" t="s">
        <v>243</v>
      </c>
      <c r="Q21" s="13">
        <v>1</v>
      </c>
      <c r="R21" s="13">
        <v>1</v>
      </c>
      <c r="S21" s="13">
        <v>1</v>
      </c>
      <c r="T21" s="13">
        <v>1</v>
      </c>
      <c r="U21" s="13">
        <v>1</v>
      </c>
      <c r="V21" s="13">
        <v>1</v>
      </c>
      <c r="W21" s="13">
        <v>1</v>
      </c>
      <c r="X21" s="13">
        <v>1</v>
      </c>
      <c r="Y21" s="13">
        <v>1</v>
      </c>
      <c r="Z21" s="13">
        <v>1</v>
      </c>
      <c r="AA21" s="13">
        <v>1</v>
      </c>
      <c r="AB21" s="13">
        <v>1</v>
      </c>
      <c r="AC21" s="13">
        <v>1</v>
      </c>
      <c r="AD21" s="7" t="s">
        <v>244</v>
      </c>
      <c r="AE21" s="8">
        <v>43707</v>
      </c>
      <c r="AF21" s="8">
        <v>43677</v>
      </c>
      <c r="AG21" s="9" t="s">
        <v>278</v>
      </c>
      <c r="AH21" s="7"/>
      <c r="AI21" s="7"/>
      <c r="AJ21" s="7"/>
      <c r="AK21" s="7"/>
      <c r="AL21" s="7"/>
      <c r="AM21" s="7"/>
      <c r="AN21" s="7"/>
    </row>
    <row r="22" spans="1:40" x14ac:dyDescent="0.25">
      <c r="A22" s="7">
        <v>2019</v>
      </c>
      <c r="B22" s="8">
        <v>43647</v>
      </c>
      <c r="C22" s="8">
        <v>43677</v>
      </c>
      <c r="D22" s="7" t="s">
        <v>275</v>
      </c>
      <c r="E22" s="9" t="s">
        <v>214</v>
      </c>
      <c r="F22" s="7" t="s">
        <v>269</v>
      </c>
      <c r="G22" s="7" t="s">
        <v>269</v>
      </c>
      <c r="H22" s="11" t="s">
        <v>291</v>
      </c>
      <c r="I22" s="16" t="s">
        <v>267</v>
      </c>
      <c r="J22" s="21" t="s">
        <v>266</v>
      </c>
      <c r="K22" s="21" t="s">
        <v>240</v>
      </c>
      <c r="L22" s="7" t="s">
        <v>94</v>
      </c>
      <c r="M22" s="17">
        <v>15184</v>
      </c>
      <c r="N22" s="9" t="s">
        <v>243</v>
      </c>
      <c r="O22" s="18">
        <v>13218</v>
      </c>
      <c r="P22" s="9" t="s">
        <v>243</v>
      </c>
      <c r="Q22" s="13">
        <v>1</v>
      </c>
      <c r="R22" s="13">
        <v>1</v>
      </c>
      <c r="S22" s="13">
        <v>1</v>
      </c>
      <c r="T22" s="13">
        <v>1</v>
      </c>
      <c r="U22" s="13">
        <v>1</v>
      </c>
      <c r="V22" s="13">
        <v>1</v>
      </c>
      <c r="W22" s="13">
        <v>1</v>
      </c>
      <c r="X22" s="13">
        <v>1</v>
      </c>
      <c r="Y22" s="13">
        <v>1</v>
      </c>
      <c r="Z22" s="13">
        <v>1</v>
      </c>
      <c r="AA22" s="13">
        <v>1</v>
      </c>
      <c r="AB22" s="13">
        <v>1</v>
      </c>
      <c r="AC22" s="13">
        <v>1</v>
      </c>
      <c r="AD22" s="7" t="s">
        <v>244</v>
      </c>
      <c r="AE22" s="8">
        <v>43707</v>
      </c>
      <c r="AF22" s="8">
        <v>43677</v>
      </c>
      <c r="AG22" s="9" t="s">
        <v>278</v>
      </c>
      <c r="AH22" s="7"/>
      <c r="AI22" s="7"/>
      <c r="AJ22" s="7"/>
      <c r="AK22" s="7"/>
      <c r="AL22" s="7"/>
      <c r="AM22" s="7"/>
      <c r="AN22" s="7"/>
    </row>
    <row r="23" spans="1:40" x14ac:dyDescent="0.25">
      <c r="A23" s="7">
        <v>2019</v>
      </c>
      <c r="B23" s="8">
        <v>43647</v>
      </c>
      <c r="C23" s="8">
        <v>43677</v>
      </c>
      <c r="D23" s="7" t="s">
        <v>274</v>
      </c>
      <c r="E23" s="9">
        <v>8</v>
      </c>
      <c r="F23" s="7" t="s">
        <v>217</v>
      </c>
      <c r="G23" s="7" t="s">
        <v>217</v>
      </c>
      <c r="H23" s="11" t="s">
        <v>226</v>
      </c>
      <c r="I23" s="16" t="s">
        <v>227</v>
      </c>
      <c r="J23" s="21" t="s">
        <v>256</v>
      </c>
      <c r="K23" s="21" t="s">
        <v>232</v>
      </c>
      <c r="L23" s="7" t="s">
        <v>93</v>
      </c>
      <c r="M23" s="17">
        <v>23550.26</v>
      </c>
      <c r="N23" s="9" t="s">
        <v>243</v>
      </c>
      <c r="O23" s="18">
        <v>19215.18</v>
      </c>
      <c r="P23" s="9" t="s">
        <v>243</v>
      </c>
      <c r="Q23" s="13">
        <v>1</v>
      </c>
      <c r="R23" s="13">
        <v>1</v>
      </c>
      <c r="S23" s="13">
        <v>1</v>
      </c>
      <c r="T23" s="13">
        <v>1</v>
      </c>
      <c r="U23" s="13">
        <v>1</v>
      </c>
      <c r="V23" s="13">
        <v>1</v>
      </c>
      <c r="W23" s="13">
        <v>1</v>
      </c>
      <c r="X23" s="13">
        <v>1</v>
      </c>
      <c r="Y23" s="13">
        <v>1</v>
      </c>
      <c r="Z23" s="13">
        <v>1</v>
      </c>
      <c r="AA23" s="13">
        <v>1</v>
      </c>
      <c r="AB23" s="13">
        <v>1</v>
      </c>
      <c r="AC23" s="13">
        <v>1</v>
      </c>
      <c r="AD23" s="7" t="s">
        <v>244</v>
      </c>
      <c r="AE23" s="8">
        <v>43707</v>
      </c>
      <c r="AF23" s="8">
        <v>43677</v>
      </c>
      <c r="AG23" s="9" t="s">
        <v>278</v>
      </c>
      <c r="AH23" s="7"/>
      <c r="AI23" s="7"/>
      <c r="AJ23" s="7"/>
      <c r="AK23" s="7"/>
      <c r="AL23" s="7"/>
      <c r="AM23" s="7"/>
      <c r="AN23" s="7"/>
    </row>
    <row r="24" spans="1:40" x14ac:dyDescent="0.25">
      <c r="A24" s="7">
        <v>2019</v>
      </c>
      <c r="B24" s="8">
        <v>43647</v>
      </c>
      <c r="C24" s="8">
        <v>43677</v>
      </c>
      <c r="D24" s="7" t="s">
        <v>274</v>
      </c>
      <c r="E24" s="9">
        <v>9</v>
      </c>
      <c r="F24" s="7" t="s">
        <v>216</v>
      </c>
      <c r="G24" s="7" t="s">
        <v>216</v>
      </c>
      <c r="H24" s="11" t="s">
        <v>226</v>
      </c>
      <c r="I24" s="16" t="s">
        <v>268</v>
      </c>
      <c r="J24" s="21" t="s">
        <v>230</v>
      </c>
      <c r="K24" s="21" t="s">
        <v>231</v>
      </c>
      <c r="L24" s="7" t="s">
        <v>93</v>
      </c>
      <c r="M24" s="17">
        <v>21853.86</v>
      </c>
      <c r="N24" s="9" t="s">
        <v>243</v>
      </c>
      <c r="O24" s="18">
        <v>18255.060000000001</v>
      </c>
      <c r="P24" s="9" t="s">
        <v>243</v>
      </c>
      <c r="Q24" s="13">
        <v>1</v>
      </c>
      <c r="R24" s="13">
        <v>1</v>
      </c>
      <c r="S24" s="13">
        <v>1</v>
      </c>
      <c r="T24" s="13">
        <v>1</v>
      </c>
      <c r="U24" s="13">
        <v>1</v>
      </c>
      <c r="V24" s="13">
        <v>1</v>
      </c>
      <c r="W24" s="13">
        <v>1</v>
      </c>
      <c r="X24" s="13">
        <v>1</v>
      </c>
      <c r="Y24" s="13">
        <v>1</v>
      </c>
      <c r="Z24" s="13">
        <v>1</v>
      </c>
      <c r="AA24" s="13">
        <v>1</v>
      </c>
      <c r="AB24" s="13">
        <v>1</v>
      </c>
      <c r="AC24" s="13">
        <v>1</v>
      </c>
      <c r="AD24" s="7" t="s">
        <v>244</v>
      </c>
      <c r="AE24" s="8">
        <v>43707</v>
      </c>
      <c r="AF24" s="8">
        <v>43677</v>
      </c>
      <c r="AG24" s="9" t="s">
        <v>278</v>
      </c>
      <c r="AH24" s="7"/>
      <c r="AI24" s="7"/>
      <c r="AJ24" s="7"/>
      <c r="AK24" s="7"/>
      <c r="AL24" s="7"/>
      <c r="AM24" s="7"/>
      <c r="AN24" s="7"/>
    </row>
    <row r="25" spans="1:40" x14ac:dyDescent="0.25">
      <c r="A25" s="7">
        <v>2019</v>
      </c>
      <c r="B25" s="8">
        <v>43647</v>
      </c>
      <c r="C25" s="8">
        <v>43677</v>
      </c>
      <c r="D25" s="14" t="s">
        <v>277</v>
      </c>
      <c r="E25" s="9" t="s">
        <v>214</v>
      </c>
      <c r="F25" s="11" t="s">
        <v>298</v>
      </c>
      <c r="G25" s="11" t="s">
        <v>298</v>
      </c>
      <c r="H25" s="11" t="s">
        <v>298</v>
      </c>
      <c r="I25" s="16" t="s">
        <v>296</v>
      </c>
      <c r="J25" s="21" t="s">
        <v>297</v>
      </c>
      <c r="K25" s="21" t="s">
        <v>235</v>
      </c>
      <c r="L25" s="16" t="s">
        <v>93</v>
      </c>
      <c r="M25" s="17">
        <v>13332</v>
      </c>
      <c r="N25" s="9" t="s">
        <v>243</v>
      </c>
      <c r="O25" s="18">
        <v>11760</v>
      </c>
      <c r="P25" s="9" t="s">
        <v>243</v>
      </c>
      <c r="Q25" s="13">
        <v>1</v>
      </c>
      <c r="R25" s="13">
        <v>1</v>
      </c>
      <c r="S25" s="13">
        <v>1</v>
      </c>
      <c r="T25" s="13">
        <v>1</v>
      </c>
      <c r="U25" s="13">
        <v>1</v>
      </c>
      <c r="V25" s="13">
        <v>1</v>
      </c>
      <c r="W25" s="13">
        <v>1</v>
      </c>
      <c r="X25" s="13">
        <v>1</v>
      </c>
      <c r="Y25" s="13">
        <v>1</v>
      </c>
      <c r="Z25" s="13">
        <v>1</v>
      </c>
      <c r="AA25" s="13">
        <v>1</v>
      </c>
      <c r="AB25" s="13">
        <v>1</v>
      </c>
      <c r="AC25" s="13">
        <v>1</v>
      </c>
      <c r="AD25" s="7" t="s">
        <v>244</v>
      </c>
      <c r="AE25" s="8">
        <v>43707</v>
      </c>
      <c r="AF25" s="8">
        <v>43677</v>
      </c>
      <c r="AG25" s="9" t="s">
        <v>278</v>
      </c>
      <c r="AH25" s="7"/>
      <c r="AI25" s="7"/>
      <c r="AJ25" s="7"/>
      <c r="AK25" s="7"/>
      <c r="AL25" s="7"/>
      <c r="AM25" s="7"/>
      <c r="AN25" s="7"/>
    </row>
    <row r="26" spans="1:40" x14ac:dyDescent="0.25">
      <c r="A26" s="7">
        <v>2019</v>
      </c>
      <c r="B26" s="8">
        <v>43647</v>
      </c>
      <c r="C26" s="8">
        <v>43677</v>
      </c>
      <c r="D26" s="7" t="s">
        <v>91</v>
      </c>
      <c r="E26" s="9" t="s">
        <v>214</v>
      </c>
      <c r="F26" s="7" t="s">
        <v>314</v>
      </c>
      <c r="G26" s="7" t="s">
        <v>314</v>
      </c>
      <c r="H26" s="7"/>
      <c r="I26" s="14" t="s">
        <v>302</v>
      </c>
      <c r="J26" s="14" t="s">
        <v>304</v>
      </c>
      <c r="K26" s="14" t="s">
        <v>303</v>
      </c>
      <c r="L26" s="7" t="s">
        <v>94</v>
      </c>
      <c r="M26" s="17">
        <v>10723.58</v>
      </c>
      <c r="N26" s="9" t="s">
        <v>243</v>
      </c>
      <c r="O26" s="6">
        <v>9799.1200000000008</v>
      </c>
      <c r="P26" s="9" t="s">
        <v>243</v>
      </c>
      <c r="Q26" s="13">
        <v>1</v>
      </c>
      <c r="R26" s="13">
        <v>1</v>
      </c>
      <c r="S26" s="13">
        <v>1</v>
      </c>
      <c r="T26" s="13">
        <v>1</v>
      </c>
      <c r="U26" s="13">
        <v>1</v>
      </c>
      <c r="V26" s="13">
        <v>1</v>
      </c>
      <c r="W26" s="13">
        <v>1</v>
      </c>
      <c r="X26" s="13">
        <v>1</v>
      </c>
      <c r="Y26" s="13">
        <v>1</v>
      </c>
      <c r="Z26" s="13">
        <v>1</v>
      </c>
      <c r="AA26" s="13">
        <v>1</v>
      </c>
      <c r="AB26" s="13">
        <v>1</v>
      </c>
      <c r="AC26" s="13">
        <v>1</v>
      </c>
      <c r="AD26" s="7" t="s">
        <v>244</v>
      </c>
      <c r="AE26" s="8">
        <v>43707</v>
      </c>
      <c r="AF26" s="8">
        <v>43677</v>
      </c>
      <c r="AG26" s="9" t="s">
        <v>319</v>
      </c>
      <c r="AH26" s="7"/>
      <c r="AI26" s="7"/>
      <c r="AJ26" s="7"/>
      <c r="AK26" s="7"/>
      <c r="AL26" s="7"/>
      <c r="AM26" s="7"/>
      <c r="AN26" s="7"/>
    </row>
    <row r="27" spans="1:40" x14ac:dyDescent="0.25">
      <c r="A27" s="7">
        <v>2019</v>
      </c>
      <c r="B27" s="8">
        <v>43647</v>
      </c>
      <c r="C27" s="8">
        <v>43677</v>
      </c>
      <c r="D27" s="14" t="s">
        <v>277</v>
      </c>
      <c r="E27" s="9" t="s">
        <v>214</v>
      </c>
      <c r="F27" s="7" t="s">
        <v>315</v>
      </c>
      <c r="G27" s="7" t="s">
        <v>315</v>
      </c>
      <c r="H27" s="7" t="s">
        <v>315</v>
      </c>
      <c r="I27" s="9" t="s">
        <v>305</v>
      </c>
      <c r="J27" s="9" t="s">
        <v>306</v>
      </c>
      <c r="K27" s="9" t="s">
        <v>307</v>
      </c>
      <c r="L27" s="7" t="s">
        <v>94</v>
      </c>
      <c r="M27" s="17">
        <v>10272</v>
      </c>
      <c r="N27" s="9" t="s">
        <v>243</v>
      </c>
      <c r="O27" s="6">
        <v>9300</v>
      </c>
      <c r="P27" s="9" t="s">
        <v>243</v>
      </c>
      <c r="Q27" s="13">
        <v>1</v>
      </c>
      <c r="R27" s="13">
        <v>1</v>
      </c>
      <c r="S27" s="13">
        <v>1</v>
      </c>
      <c r="T27" s="13">
        <v>1</v>
      </c>
      <c r="U27" s="13">
        <v>1</v>
      </c>
      <c r="V27" s="13">
        <v>1</v>
      </c>
      <c r="W27" s="13">
        <v>1</v>
      </c>
      <c r="X27" s="13">
        <v>1</v>
      </c>
      <c r="Y27" s="13">
        <v>1</v>
      </c>
      <c r="Z27" s="13">
        <v>1</v>
      </c>
      <c r="AA27" s="13">
        <v>1</v>
      </c>
      <c r="AB27" s="13">
        <v>1</v>
      </c>
      <c r="AC27" s="13">
        <v>1</v>
      </c>
      <c r="AD27" s="7" t="s">
        <v>244</v>
      </c>
      <c r="AE27" s="8">
        <v>43707</v>
      </c>
      <c r="AF27" s="8">
        <v>43677</v>
      </c>
      <c r="AG27" s="9" t="s">
        <v>278</v>
      </c>
      <c r="AH27" s="7"/>
      <c r="AI27" s="7"/>
      <c r="AJ27" s="7"/>
      <c r="AK27" s="7"/>
      <c r="AL27" s="7"/>
      <c r="AM27" s="7"/>
      <c r="AN27" s="7"/>
    </row>
    <row r="28" spans="1:40" x14ac:dyDescent="0.25">
      <c r="A28" s="7">
        <v>2019</v>
      </c>
      <c r="B28" s="8">
        <v>43647</v>
      </c>
      <c r="C28" s="8">
        <v>43677</v>
      </c>
      <c r="D28" s="7" t="s">
        <v>91</v>
      </c>
      <c r="E28" s="9" t="s">
        <v>214</v>
      </c>
      <c r="F28" s="7" t="s">
        <v>316</v>
      </c>
      <c r="G28" s="7" t="s">
        <v>316</v>
      </c>
      <c r="H28" s="7" t="s">
        <v>316</v>
      </c>
      <c r="I28" s="14" t="s">
        <v>308</v>
      </c>
      <c r="J28" s="14" t="s">
        <v>242</v>
      </c>
      <c r="K28" s="14" t="s">
        <v>309</v>
      </c>
      <c r="L28" s="7" t="s">
        <v>94</v>
      </c>
      <c r="M28" s="17">
        <v>10480</v>
      </c>
      <c r="N28" s="9" t="s">
        <v>243</v>
      </c>
      <c r="O28" s="6">
        <v>10480</v>
      </c>
      <c r="P28" s="9" t="s">
        <v>243</v>
      </c>
      <c r="Q28" s="13">
        <v>1</v>
      </c>
      <c r="R28" s="13">
        <v>1</v>
      </c>
      <c r="S28" s="13">
        <v>1</v>
      </c>
      <c r="T28" s="13">
        <v>1</v>
      </c>
      <c r="U28" s="13">
        <v>1</v>
      </c>
      <c r="V28" s="13">
        <v>1</v>
      </c>
      <c r="W28" s="13">
        <v>1</v>
      </c>
      <c r="X28" s="13">
        <v>1</v>
      </c>
      <c r="Y28" s="13">
        <v>1</v>
      </c>
      <c r="Z28" s="13">
        <v>1</v>
      </c>
      <c r="AA28" s="13">
        <v>1</v>
      </c>
      <c r="AB28" s="13">
        <v>1</v>
      </c>
      <c r="AC28" s="13">
        <v>1</v>
      </c>
      <c r="AD28" s="7" t="s">
        <v>244</v>
      </c>
      <c r="AE28" s="8">
        <v>43707</v>
      </c>
      <c r="AF28" s="8">
        <v>43677</v>
      </c>
      <c r="AG28" s="9" t="s">
        <v>319</v>
      </c>
      <c r="AH28" s="7"/>
      <c r="AI28" s="7"/>
      <c r="AJ28" s="7"/>
      <c r="AK28" s="7"/>
      <c r="AL28" s="7"/>
      <c r="AM28" s="7"/>
      <c r="AN28" s="7"/>
    </row>
    <row r="29" spans="1:40" x14ac:dyDescent="0.25">
      <c r="A29" s="7">
        <v>2019</v>
      </c>
      <c r="B29" s="8">
        <v>43647</v>
      </c>
      <c r="C29" s="8">
        <v>43677</v>
      </c>
      <c r="D29" s="7" t="s">
        <v>91</v>
      </c>
      <c r="E29" s="9" t="s">
        <v>214</v>
      </c>
      <c r="F29" s="7" t="s">
        <v>317</v>
      </c>
      <c r="G29" s="7" t="s">
        <v>317</v>
      </c>
      <c r="H29" s="7" t="s">
        <v>317</v>
      </c>
      <c r="I29" s="9" t="s">
        <v>310</v>
      </c>
      <c r="J29" s="9" t="s">
        <v>311</v>
      </c>
      <c r="K29" s="9" t="s">
        <v>240</v>
      </c>
      <c r="L29" s="7" t="s">
        <v>94</v>
      </c>
      <c r="M29" s="17">
        <v>9105</v>
      </c>
      <c r="N29" s="9" t="s">
        <v>243</v>
      </c>
      <c r="O29" s="6">
        <v>8320</v>
      </c>
      <c r="P29" s="9" t="s">
        <v>243</v>
      </c>
      <c r="Q29" s="13">
        <v>1</v>
      </c>
      <c r="R29" s="13">
        <v>1</v>
      </c>
      <c r="S29" s="13">
        <v>1</v>
      </c>
      <c r="T29" s="13">
        <v>1</v>
      </c>
      <c r="U29" s="13">
        <v>1</v>
      </c>
      <c r="V29" s="13">
        <v>1</v>
      </c>
      <c r="W29" s="13">
        <v>1</v>
      </c>
      <c r="X29" s="13">
        <v>1</v>
      </c>
      <c r="Y29" s="13">
        <v>1</v>
      </c>
      <c r="Z29" s="13">
        <v>1</v>
      </c>
      <c r="AA29" s="13">
        <v>1</v>
      </c>
      <c r="AB29" s="13">
        <v>1</v>
      </c>
      <c r="AC29" s="13">
        <v>1</v>
      </c>
      <c r="AD29" s="7" t="s">
        <v>244</v>
      </c>
      <c r="AE29" s="8">
        <v>43707</v>
      </c>
      <c r="AF29" s="8">
        <v>43677</v>
      </c>
      <c r="AG29" s="9" t="s">
        <v>319</v>
      </c>
      <c r="AH29" s="7"/>
      <c r="AI29" s="7"/>
      <c r="AJ29" s="7"/>
      <c r="AK29" s="7"/>
      <c r="AL29" s="7"/>
      <c r="AM29" s="7"/>
      <c r="AN29" s="7"/>
    </row>
    <row r="30" spans="1:40" x14ac:dyDescent="0.25">
      <c r="A30" s="7">
        <v>2019</v>
      </c>
      <c r="B30" s="8">
        <v>43647</v>
      </c>
      <c r="C30" s="8">
        <v>43677</v>
      </c>
      <c r="D30" s="14" t="s">
        <v>277</v>
      </c>
      <c r="E30" s="9" t="s">
        <v>214</v>
      </c>
      <c r="F30" s="7" t="s">
        <v>318</v>
      </c>
      <c r="G30" s="7" t="s">
        <v>318</v>
      </c>
      <c r="H30" s="7" t="s">
        <v>318</v>
      </c>
      <c r="I30" s="14" t="s">
        <v>312</v>
      </c>
      <c r="J30" s="14" t="s">
        <v>238</v>
      </c>
      <c r="K30" s="14" t="s">
        <v>313</v>
      </c>
      <c r="L30" s="7" t="s">
        <v>93</v>
      </c>
      <c r="M30" s="6">
        <v>10492</v>
      </c>
      <c r="N30" s="9" t="s">
        <v>243</v>
      </c>
      <c r="O30" s="6">
        <v>9480</v>
      </c>
      <c r="P30" s="9" t="s">
        <v>243</v>
      </c>
      <c r="Q30" s="13">
        <v>1</v>
      </c>
      <c r="R30" s="13">
        <v>1</v>
      </c>
      <c r="S30" s="13">
        <v>1</v>
      </c>
      <c r="T30" s="13">
        <v>1</v>
      </c>
      <c r="U30" s="13">
        <v>1</v>
      </c>
      <c r="V30" s="13">
        <v>1</v>
      </c>
      <c r="W30" s="13">
        <v>1</v>
      </c>
      <c r="X30" s="13">
        <v>1</v>
      </c>
      <c r="Y30" s="13">
        <v>1</v>
      </c>
      <c r="Z30" s="13">
        <v>1</v>
      </c>
      <c r="AA30" s="13">
        <v>1</v>
      </c>
      <c r="AB30" s="13">
        <v>1</v>
      </c>
      <c r="AC30" s="13">
        <v>1</v>
      </c>
      <c r="AD30" s="7" t="s">
        <v>244</v>
      </c>
      <c r="AE30" s="8">
        <v>43707</v>
      </c>
      <c r="AF30" s="8">
        <v>43677</v>
      </c>
      <c r="AG30" s="9" t="s">
        <v>278</v>
      </c>
      <c r="AH30" s="7"/>
      <c r="AI30" s="7"/>
      <c r="AJ30" s="7"/>
      <c r="AK30" s="7"/>
      <c r="AL30" s="7"/>
      <c r="AM30" s="7"/>
      <c r="AN30" s="7"/>
    </row>
    <row r="31" spans="1:40" x14ac:dyDescent="0.25">
      <c r="A31" s="7">
        <v>2019</v>
      </c>
      <c r="B31" s="8">
        <v>43647</v>
      </c>
      <c r="C31" s="8">
        <v>43677</v>
      </c>
      <c r="D31" s="7" t="s">
        <v>91</v>
      </c>
      <c r="E31" s="9" t="s">
        <v>214</v>
      </c>
      <c r="F31" s="7" t="s">
        <v>324</v>
      </c>
      <c r="G31" s="7" t="s">
        <v>323</v>
      </c>
      <c r="H31" s="7" t="s">
        <v>294</v>
      </c>
      <c r="I31" s="14" t="s">
        <v>321</v>
      </c>
      <c r="J31" s="14" t="s">
        <v>322</v>
      </c>
      <c r="K31" s="14" t="s">
        <v>238</v>
      </c>
      <c r="L31" s="7" t="s">
        <v>94</v>
      </c>
      <c r="M31" s="6">
        <v>18370</v>
      </c>
      <c r="N31" s="9" t="s">
        <v>243</v>
      </c>
      <c r="O31" s="6">
        <v>15722</v>
      </c>
      <c r="P31" s="9" t="s">
        <v>243</v>
      </c>
      <c r="Q31" s="13">
        <v>1</v>
      </c>
      <c r="R31" s="13">
        <v>1</v>
      </c>
      <c r="S31" s="13">
        <v>1</v>
      </c>
      <c r="T31" s="13">
        <v>1</v>
      </c>
      <c r="U31" s="13">
        <v>1</v>
      </c>
      <c r="V31" s="13">
        <v>1</v>
      </c>
      <c r="W31" s="13">
        <v>1</v>
      </c>
      <c r="X31" s="13">
        <v>1</v>
      </c>
      <c r="Y31" s="13">
        <v>1</v>
      </c>
      <c r="Z31" s="13">
        <v>1</v>
      </c>
      <c r="AA31" s="13">
        <v>1</v>
      </c>
      <c r="AB31" s="13">
        <v>1</v>
      </c>
      <c r="AC31" s="13">
        <v>1</v>
      </c>
      <c r="AD31" s="7" t="s">
        <v>244</v>
      </c>
      <c r="AE31" s="8">
        <v>43707</v>
      </c>
      <c r="AF31" s="8">
        <v>43677</v>
      </c>
      <c r="AG31" s="9" t="s">
        <v>278</v>
      </c>
      <c r="AH31" s="7"/>
      <c r="AI31" s="7"/>
      <c r="AJ31" s="7"/>
      <c r="AK31" s="7"/>
      <c r="AL31" s="7"/>
      <c r="AM31" s="7"/>
      <c r="AN31" s="7"/>
    </row>
    <row r="32" spans="1:40" x14ac:dyDescent="0.25">
      <c r="A32" s="7">
        <v>2019</v>
      </c>
      <c r="B32" s="8">
        <v>43647</v>
      </c>
      <c r="C32" s="8">
        <v>43677</v>
      </c>
      <c r="D32" s="14" t="s">
        <v>277</v>
      </c>
      <c r="E32" s="9" t="s">
        <v>214</v>
      </c>
      <c r="F32" s="7" t="s">
        <v>328</v>
      </c>
      <c r="G32" s="7" t="s">
        <v>328</v>
      </c>
      <c r="H32" s="7" t="s">
        <v>329</v>
      </c>
      <c r="I32" s="14" t="s">
        <v>325</v>
      </c>
      <c r="J32" s="14" t="s">
        <v>326</v>
      </c>
      <c r="K32" s="14" t="s">
        <v>327</v>
      </c>
      <c r="L32" s="7" t="s">
        <v>94</v>
      </c>
      <c r="M32" s="6">
        <v>13972</v>
      </c>
      <c r="N32" s="9" t="s">
        <v>243</v>
      </c>
      <c r="O32" s="6">
        <v>12000</v>
      </c>
      <c r="P32" s="9" t="s">
        <v>243</v>
      </c>
      <c r="Q32" s="13">
        <v>1</v>
      </c>
      <c r="R32" s="13">
        <v>1</v>
      </c>
      <c r="S32" s="13">
        <v>1</v>
      </c>
      <c r="T32" s="13">
        <v>1</v>
      </c>
      <c r="U32" s="13">
        <v>1</v>
      </c>
      <c r="V32" s="13">
        <v>1</v>
      </c>
      <c r="W32" s="13">
        <v>1</v>
      </c>
      <c r="X32" s="13">
        <v>1</v>
      </c>
      <c r="Y32" s="13">
        <v>1</v>
      </c>
      <c r="Z32" s="13">
        <v>1</v>
      </c>
      <c r="AA32" s="13">
        <v>1</v>
      </c>
      <c r="AB32" s="13">
        <v>1</v>
      </c>
      <c r="AC32" s="13">
        <v>1</v>
      </c>
      <c r="AD32" s="7" t="s">
        <v>244</v>
      </c>
      <c r="AE32" s="8">
        <v>43707</v>
      </c>
      <c r="AF32" s="8">
        <v>43677</v>
      </c>
      <c r="AG32" s="9" t="s">
        <v>278</v>
      </c>
      <c r="AH32" s="7"/>
      <c r="AI32" s="7"/>
      <c r="AJ32" s="7"/>
      <c r="AK32" s="7"/>
      <c r="AL32" s="7"/>
      <c r="AM32" s="7"/>
      <c r="AN32" s="7"/>
    </row>
    <row r="33" spans="1:40" x14ac:dyDescent="0.25">
      <c r="A33" s="7">
        <v>2019</v>
      </c>
      <c r="B33" s="8">
        <v>43647</v>
      </c>
      <c r="C33" s="8">
        <v>43677</v>
      </c>
      <c r="D33" s="14" t="s">
        <v>277</v>
      </c>
      <c r="E33" s="9" t="s">
        <v>214</v>
      </c>
      <c r="F33" s="7" t="s">
        <v>332</v>
      </c>
      <c r="G33" s="7" t="s">
        <v>332</v>
      </c>
      <c r="H33" s="11" t="s">
        <v>291</v>
      </c>
      <c r="I33" s="7" t="s">
        <v>331</v>
      </c>
      <c r="J33" s="14" t="s">
        <v>330</v>
      </c>
      <c r="K33" s="14" t="s">
        <v>236</v>
      </c>
      <c r="L33" s="7" t="s">
        <v>94</v>
      </c>
      <c r="M33" s="6">
        <v>9096</v>
      </c>
      <c r="N33" s="9" t="s">
        <v>243</v>
      </c>
      <c r="O33" s="6">
        <v>8320</v>
      </c>
      <c r="P33" s="9" t="s">
        <v>243</v>
      </c>
      <c r="Q33" s="13">
        <v>1</v>
      </c>
      <c r="R33" s="13">
        <v>1</v>
      </c>
      <c r="S33" s="13">
        <v>1</v>
      </c>
      <c r="T33" s="13">
        <v>1</v>
      </c>
      <c r="U33" s="13">
        <v>1</v>
      </c>
      <c r="V33" s="13">
        <v>1</v>
      </c>
      <c r="W33" s="13">
        <v>1</v>
      </c>
      <c r="X33" s="13">
        <v>1</v>
      </c>
      <c r="Y33" s="13">
        <v>1</v>
      </c>
      <c r="Z33" s="13">
        <v>1</v>
      </c>
      <c r="AA33" s="13">
        <v>1</v>
      </c>
      <c r="AB33" s="13">
        <v>1</v>
      </c>
      <c r="AC33" s="13">
        <v>1</v>
      </c>
      <c r="AD33" s="7" t="s">
        <v>244</v>
      </c>
      <c r="AE33" s="8">
        <v>43707</v>
      </c>
      <c r="AF33" s="8">
        <v>43677</v>
      </c>
      <c r="AG33" s="9" t="s">
        <v>278</v>
      </c>
      <c r="AH33" s="7"/>
      <c r="AI33" s="7"/>
      <c r="AJ33" s="7"/>
      <c r="AK33" s="7"/>
      <c r="AL33" s="7"/>
      <c r="AM33" s="7"/>
      <c r="AN33" s="7"/>
    </row>
    <row r="34" spans="1:40" x14ac:dyDescent="0.25">
      <c r="A34" s="7">
        <v>2019</v>
      </c>
      <c r="B34" s="8">
        <v>43647</v>
      </c>
      <c r="C34" s="8">
        <v>43677</v>
      </c>
      <c r="D34" s="14" t="s">
        <v>277</v>
      </c>
      <c r="E34" s="9" t="s">
        <v>214</v>
      </c>
      <c r="F34" s="7" t="s">
        <v>333</v>
      </c>
      <c r="G34" s="7" t="s">
        <v>334</v>
      </c>
      <c r="H34" s="11" t="s">
        <v>291</v>
      </c>
      <c r="I34" s="11" t="s">
        <v>335</v>
      </c>
      <c r="J34" s="14" t="s">
        <v>336</v>
      </c>
      <c r="K34" s="14" t="s">
        <v>337</v>
      </c>
      <c r="L34" s="7" t="s">
        <v>93</v>
      </c>
      <c r="M34" s="6">
        <v>14274</v>
      </c>
      <c r="N34" s="9" t="s">
        <v>243</v>
      </c>
      <c r="O34" s="6">
        <v>12500</v>
      </c>
      <c r="P34" s="9" t="s">
        <v>243</v>
      </c>
      <c r="Q34" s="13">
        <v>1</v>
      </c>
      <c r="R34" s="13">
        <v>1</v>
      </c>
      <c r="S34" s="13">
        <v>1</v>
      </c>
      <c r="T34" s="13">
        <v>1</v>
      </c>
      <c r="U34" s="13">
        <v>1</v>
      </c>
      <c r="V34" s="13">
        <v>1</v>
      </c>
      <c r="W34" s="13">
        <v>1</v>
      </c>
      <c r="X34" s="13">
        <v>1</v>
      </c>
      <c r="Y34" s="13">
        <v>1</v>
      </c>
      <c r="Z34" s="13">
        <v>1</v>
      </c>
      <c r="AA34" s="13">
        <v>1</v>
      </c>
      <c r="AB34" s="13">
        <v>1</v>
      </c>
      <c r="AC34" s="13">
        <v>1</v>
      </c>
      <c r="AD34" s="7" t="s">
        <v>244</v>
      </c>
      <c r="AE34" s="8">
        <v>43707</v>
      </c>
      <c r="AF34" s="8">
        <v>43677</v>
      </c>
      <c r="AG34" s="9" t="s">
        <v>278</v>
      </c>
      <c r="AH34" s="7"/>
      <c r="AI34" s="7"/>
      <c r="AJ34" s="7"/>
      <c r="AK34" s="7"/>
      <c r="AL34" s="7"/>
      <c r="AM34" s="7"/>
      <c r="AN34" s="7"/>
    </row>
    <row r="35" spans="1:40" x14ac:dyDescent="0.25">
      <c r="A35" s="7"/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7"/>
      <c r="AG35" s="7"/>
      <c r="AH35" s="7"/>
      <c r="AI35" s="7"/>
      <c r="AJ35" s="7"/>
      <c r="AK35" s="7"/>
      <c r="AL35" s="7"/>
      <c r="AM35" s="7"/>
      <c r="AN35" s="7"/>
    </row>
    <row r="36" spans="1:40" x14ac:dyDescent="0.25">
      <c r="A36" s="7"/>
      <c r="B36" s="7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7"/>
      <c r="AG36" s="7"/>
      <c r="AH36" s="7"/>
      <c r="AI36" s="7"/>
      <c r="AJ36" s="7"/>
      <c r="AK36" s="7"/>
      <c r="AL36" s="7"/>
      <c r="AM36" s="7"/>
      <c r="AN36" s="7"/>
    </row>
    <row r="37" spans="1:40" x14ac:dyDescent="0.25">
      <c r="A37" s="7"/>
      <c r="B37" s="7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  <c r="AJ37" s="7"/>
      <c r="AK37" s="7"/>
      <c r="AL37" s="7"/>
      <c r="AM37" s="7"/>
      <c r="AN37" s="7"/>
    </row>
    <row r="38" spans="1:40" x14ac:dyDescent="0.25">
      <c r="A38" s="7"/>
      <c r="B38" s="7"/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  <c r="AI38" s="7"/>
      <c r="AJ38" s="7"/>
      <c r="AK38" s="7"/>
      <c r="AL38" s="7"/>
      <c r="AM38" s="7"/>
      <c r="AN38" s="7"/>
    </row>
    <row r="39" spans="1:40" x14ac:dyDescent="0.25">
      <c r="A39" s="7"/>
      <c r="B39" s="7"/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/>
      <c r="AG39" s="7"/>
      <c r="AH39" s="7"/>
      <c r="AI39" s="7"/>
      <c r="AJ39" s="7"/>
      <c r="AK39" s="7"/>
      <c r="AL39" s="7"/>
      <c r="AM39" s="7"/>
      <c r="AN39" s="7"/>
    </row>
    <row r="40" spans="1:40" x14ac:dyDescent="0.25">
      <c r="A40" s="7"/>
      <c r="B40" s="7"/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7"/>
      <c r="AG40" s="7"/>
      <c r="AH40" s="7"/>
      <c r="AI40" s="7"/>
      <c r="AJ40" s="7"/>
      <c r="AK40" s="7"/>
      <c r="AL40" s="7"/>
      <c r="AM40" s="7"/>
      <c r="AN40" s="7"/>
    </row>
    <row r="41" spans="1:40" x14ac:dyDescent="0.25">
      <c r="A41" s="7"/>
      <c r="B41" s="7"/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  <c r="AI41" s="7"/>
      <c r="AJ41" s="7"/>
      <c r="AK41" s="7"/>
      <c r="AL41" s="7"/>
      <c r="AM41" s="7"/>
      <c r="AN41" s="7"/>
    </row>
    <row r="42" spans="1:40" x14ac:dyDescent="0.25">
      <c r="A42" s="7"/>
      <c r="B42" s="7"/>
      <c r="C42" s="7"/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7"/>
      <c r="AG42" s="7"/>
      <c r="AH42" s="7"/>
      <c r="AI42" s="7"/>
      <c r="AJ42" s="7"/>
      <c r="AK42" s="7"/>
      <c r="AL42" s="7"/>
      <c r="AM42" s="7"/>
      <c r="AN42" s="7"/>
    </row>
    <row r="43" spans="1:40" x14ac:dyDescent="0.25">
      <c r="A43" s="7"/>
      <c r="B43" s="7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G43" s="7"/>
      <c r="AH43" s="7"/>
      <c r="AI43" s="7"/>
      <c r="AJ43" s="7"/>
      <c r="AK43" s="7"/>
      <c r="AL43" s="7"/>
      <c r="AM43" s="7"/>
      <c r="AN43" s="7"/>
    </row>
    <row r="44" spans="1:40" x14ac:dyDescent="0.25">
      <c r="A44" s="7"/>
      <c r="B44" s="7"/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7"/>
      <c r="AG44" s="7"/>
      <c r="AH44" s="7"/>
      <c r="AI44" s="7"/>
      <c r="AJ44" s="7"/>
      <c r="AK44" s="7"/>
      <c r="AL44" s="7"/>
      <c r="AM44" s="7"/>
      <c r="AN44" s="7"/>
    </row>
    <row r="45" spans="1:40" x14ac:dyDescent="0.25">
      <c r="A45" s="7"/>
      <c r="B45" s="7"/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  <c r="AI45" s="7"/>
      <c r="AJ45" s="7"/>
      <c r="AK45" s="7"/>
      <c r="AL45" s="7"/>
      <c r="AM45" s="7"/>
      <c r="AN45" s="7"/>
    </row>
    <row r="46" spans="1:40" x14ac:dyDescent="0.25">
      <c r="A46" s="7"/>
      <c r="B46" s="7"/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7"/>
      <c r="AG46" s="7"/>
      <c r="AH46" s="7"/>
      <c r="AI46" s="7"/>
      <c r="AJ46" s="7"/>
      <c r="AK46" s="7"/>
      <c r="AL46" s="7"/>
      <c r="AM46" s="7"/>
      <c r="AN46" s="7"/>
    </row>
    <row r="47" spans="1:40" x14ac:dyDescent="0.25">
      <c r="A47" s="7"/>
      <c r="B47" s="7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7"/>
      <c r="AG47" s="7"/>
      <c r="AH47" s="7"/>
      <c r="AI47" s="7"/>
      <c r="AJ47" s="7"/>
      <c r="AK47" s="7"/>
      <c r="AL47" s="7"/>
      <c r="AM47" s="7"/>
      <c r="AN47" s="7"/>
    </row>
    <row r="48" spans="1:40" x14ac:dyDescent="0.25">
      <c r="A48" s="7"/>
      <c r="B48" s="7"/>
      <c r="C48" s="7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7"/>
      <c r="AG48" s="7"/>
      <c r="AH48" s="7"/>
      <c r="AI48" s="7"/>
      <c r="AJ48" s="7"/>
      <c r="AK48" s="7"/>
      <c r="AL48" s="7"/>
      <c r="AM48" s="7"/>
      <c r="AN48" s="7"/>
    </row>
    <row r="49" spans="1:40" x14ac:dyDescent="0.25">
      <c r="A49" s="7"/>
      <c r="B49" s="7"/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  <c r="AJ49" s="7"/>
      <c r="AK49" s="7"/>
      <c r="AL49" s="7"/>
      <c r="AM49" s="7"/>
      <c r="AN49" s="7"/>
    </row>
    <row r="50" spans="1:40" x14ac:dyDescent="0.25">
      <c r="A50" s="7"/>
      <c r="B50" s="7"/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7"/>
      <c r="AG50" s="7"/>
      <c r="AH50" s="7"/>
      <c r="AI50" s="7"/>
      <c r="AJ50" s="7"/>
      <c r="AK50" s="7"/>
      <c r="AL50" s="7"/>
      <c r="AM50" s="7"/>
      <c r="AN50" s="7"/>
    </row>
    <row r="51" spans="1:40" x14ac:dyDescent="0.25">
      <c r="A51" s="7"/>
      <c r="B51" s="7"/>
      <c r="C51" s="7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7"/>
      <c r="AG51" s="7"/>
      <c r="AH51" s="7"/>
      <c r="AI51" s="7"/>
      <c r="AJ51" s="7"/>
      <c r="AK51" s="7"/>
      <c r="AL51" s="7"/>
      <c r="AM51" s="7"/>
      <c r="AN51" s="7"/>
    </row>
    <row r="52" spans="1:40" x14ac:dyDescent="0.25">
      <c r="A52" s="7"/>
      <c r="B52" s="7"/>
      <c r="C52" s="7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7"/>
      <c r="AG52" s="7"/>
      <c r="AH52" s="7"/>
      <c r="AI52" s="7"/>
      <c r="AJ52" s="7"/>
      <c r="AK52" s="7"/>
      <c r="AL52" s="7"/>
      <c r="AM52" s="7"/>
      <c r="AN52" s="7"/>
    </row>
    <row r="53" spans="1:40" x14ac:dyDescent="0.25">
      <c r="A53" s="7"/>
      <c r="B53" s="7"/>
      <c r="C53" s="7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7"/>
      <c r="AG53" s="7"/>
      <c r="AH53" s="7"/>
      <c r="AI53" s="7"/>
      <c r="AJ53" s="7"/>
      <c r="AK53" s="7"/>
      <c r="AL53" s="7"/>
      <c r="AM53" s="7"/>
      <c r="AN53" s="7"/>
    </row>
    <row r="54" spans="1:40" x14ac:dyDescent="0.25">
      <c r="A54" s="7"/>
      <c r="B54" s="7"/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7"/>
      <c r="AG54" s="7"/>
      <c r="AH54" s="7"/>
      <c r="AI54" s="7"/>
      <c r="AJ54" s="7"/>
      <c r="AK54" s="7"/>
      <c r="AL54" s="7"/>
      <c r="AM54" s="7"/>
      <c r="AN54" s="7"/>
    </row>
    <row r="55" spans="1:40" x14ac:dyDescent="0.25">
      <c r="A55" s="7"/>
      <c r="B55" s="7"/>
      <c r="C55" s="7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7"/>
      <c r="AG55" s="7"/>
      <c r="AH55" s="7"/>
      <c r="AI55" s="7"/>
      <c r="AJ55" s="7"/>
      <c r="AK55" s="7"/>
      <c r="AL55" s="7"/>
      <c r="AM55" s="7"/>
      <c r="AN55" s="7"/>
    </row>
    <row r="56" spans="1:40" x14ac:dyDescent="0.25">
      <c r="A56" s="7"/>
      <c r="B56" s="7"/>
      <c r="C56" s="7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7"/>
      <c r="AG56" s="7"/>
      <c r="AH56" s="7"/>
      <c r="AI56" s="7"/>
      <c r="AJ56" s="7"/>
      <c r="AK56" s="7"/>
      <c r="AL56" s="7"/>
      <c r="AM56" s="7"/>
      <c r="AN56" s="7"/>
    </row>
    <row r="57" spans="1:40" x14ac:dyDescent="0.25">
      <c r="A57" s="7"/>
      <c r="B57" s="7"/>
      <c r="C57" s="7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7"/>
      <c r="AG57" s="7"/>
      <c r="AH57" s="7"/>
      <c r="AI57" s="7"/>
      <c r="AJ57" s="7"/>
      <c r="AK57" s="7"/>
      <c r="AL57" s="7"/>
      <c r="AM57" s="7"/>
      <c r="AN57" s="7"/>
    </row>
    <row r="58" spans="1:40" x14ac:dyDescent="0.25">
      <c r="A58" s="7"/>
      <c r="B58" s="7"/>
      <c r="C58" s="7"/>
      <c r="D58" s="7"/>
      <c r="E58" s="7"/>
      <c r="F58" s="7"/>
      <c r="G58" s="7"/>
      <c r="H58" s="7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7"/>
      <c r="AG58" s="7"/>
      <c r="AH58" s="7"/>
      <c r="AI58" s="7"/>
      <c r="AJ58" s="7"/>
      <c r="AK58" s="7"/>
      <c r="AL58" s="7"/>
      <c r="AM58" s="7"/>
      <c r="AN58" s="7"/>
    </row>
    <row r="59" spans="1:40" x14ac:dyDescent="0.25">
      <c r="A59" s="7"/>
      <c r="B59" s="7"/>
      <c r="C59" s="7"/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7"/>
      <c r="AG59" s="7"/>
      <c r="AH59" s="7"/>
      <c r="AI59" s="7"/>
      <c r="AJ59" s="7"/>
      <c r="AK59" s="7"/>
      <c r="AL59" s="7"/>
      <c r="AM59" s="7"/>
      <c r="AN59" s="7"/>
    </row>
    <row r="60" spans="1:40" x14ac:dyDescent="0.25">
      <c r="A60" s="7"/>
      <c r="B60" s="7"/>
      <c r="C60" s="7"/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7"/>
      <c r="AG60" s="7"/>
      <c r="AH60" s="7"/>
      <c r="AI60" s="7"/>
      <c r="AJ60" s="7"/>
      <c r="AK60" s="7"/>
      <c r="AL60" s="7"/>
      <c r="AM60" s="7"/>
      <c r="AN60" s="7"/>
    </row>
    <row r="61" spans="1:40" x14ac:dyDescent="0.25">
      <c r="A61" s="7"/>
      <c r="B61" s="7"/>
      <c r="C61" s="7"/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7"/>
      <c r="AG61" s="7"/>
      <c r="AH61" s="7"/>
      <c r="AI61" s="7"/>
      <c r="AJ61" s="7"/>
      <c r="AK61" s="7"/>
      <c r="AL61" s="7"/>
      <c r="AM61" s="7"/>
      <c r="AN61" s="7"/>
    </row>
    <row r="62" spans="1:40" x14ac:dyDescent="0.25">
      <c r="A62" s="7"/>
      <c r="B62" s="7"/>
      <c r="C62" s="7"/>
      <c r="D62" s="7"/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7"/>
      <c r="AG62" s="7"/>
      <c r="AH62" s="7"/>
      <c r="AI62" s="7"/>
      <c r="AJ62" s="7"/>
      <c r="AK62" s="7"/>
      <c r="AL62" s="7"/>
      <c r="AM62" s="7"/>
      <c r="AN62" s="7"/>
    </row>
    <row r="63" spans="1:40" x14ac:dyDescent="0.25">
      <c r="A63" s="7"/>
      <c r="B63" s="7"/>
      <c r="C63" s="7"/>
      <c r="D63" s="7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7"/>
      <c r="AG63" s="7"/>
      <c r="AH63" s="7"/>
      <c r="AI63" s="7"/>
      <c r="AJ63" s="7"/>
      <c r="AK63" s="7"/>
      <c r="AL63" s="7"/>
      <c r="AM63" s="7"/>
      <c r="AN63" s="7"/>
    </row>
    <row r="64" spans="1:40" x14ac:dyDescent="0.25">
      <c r="A64" s="7"/>
      <c r="B64" s="7"/>
      <c r="C64" s="7"/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7"/>
      <c r="AG64" s="7"/>
      <c r="AH64" s="7"/>
      <c r="AI64" s="7"/>
      <c r="AJ64" s="7"/>
      <c r="AK64" s="7"/>
      <c r="AL64" s="7"/>
      <c r="AM64" s="7"/>
      <c r="AN64" s="7"/>
    </row>
    <row r="65" spans="1:40" x14ac:dyDescent="0.25">
      <c r="A65" s="7"/>
      <c r="B65" s="7"/>
      <c r="C65" s="7"/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7"/>
      <c r="AG65" s="7"/>
      <c r="AH65" s="7"/>
      <c r="AI65" s="7"/>
      <c r="AJ65" s="7"/>
      <c r="AK65" s="7"/>
      <c r="AL65" s="7"/>
      <c r="AM65" s="7"/>
      <c r="AN65" s="7"/>
    </row>
    <row r="66" spans="1:40" x14ac:dyDescent="0.25">
      <c r="A66" s="7"/>
      <c r="B66" s="7"/>
      <c r="C66" s="7"/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7"/>
      <c r="AG66" s="7"/>
      <c r="AH66" s="7"/>
      <c r="AI66" s="7"/>
      <c r="AJ66" s="7"/>
      <c r="AK66" s="7"/>
      <c r="AL66" s="7"/>
      <c r="AM66" s="7"/>
      <c r="AN66" s="7"/>
    </row>
    <row r="67" spans="1:40" x14ac:dyDescent="0.25">
      <c r="A67" s="7"/>
      <c r="B67" s="7"/>
      <c r="C67" s="7"/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7"/>
      <c r="AG67" s="7"/>
      <c r="AH67" s="7"/>
      <c r="AI67" s="7"/>
      <c r="AJ67" s="7"/>
      <c r="AK67" s="7"/>
      <c r="AL67" s="7"/>
      <c r="AM67" s="7"/>
      <c r="AN67" s="7"/>
    </row>
    <row r="68" spans="1:40" x14ac:dyDescent="0.25">
      <c r="A68" s="7"/>
      <c r="B68" s="7"/>
      <c r="C68" s="7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7"/>
      <c r="AG68" s="7"/>
      <c r="AH68" s="7"/>
      <c r="AI68" s="7"/>
      <c r="AJ68" s="7"/>
      <c r="AK68" s="7"/>
      <c r="AL68" s="7"/>
      <c r="AM68" s="7"/>
      <c r="AN68" s="7"/>
    </row>
    <row r="69" spans="1:40" x14ac:dyDescent="0.25">
      <c r="A69" s="7"/>
      <c r="B69" s="7"/>
      <c r="C69" s="7"/>
      <c r="D69" s="7"/>
      <c r="E69" s="7"/>
      <c r="F69" s="7"/>
      <c r="G69" s="7"/>
      <c r="H69" s="7"/>
      <c r="I69" s="7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7"/>
      <c r="AG69" s="7"/>
      <c r="AH69" s="7"/>
      <c r="AI69" s="7"/>
      <c r="AJ69" s="7"/>
      <c r="AK69" s="7"/>
      <c r="AL69" s="7"/>
      <c r="AM69" s="7"/>
      <c r="AN69" s="7"/>
    </row>
    <row r="70" spans="1:40" x14ac:dyDescent="0.25">
      <c r="A70" s="7"/>
      <c r="B70" s="7"/>
      <c r="C70" s="7"/>
      <c r="D70" s="7"/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7"/>
      <c r="AG70" s="7"/>
      <c r="AH70" s="7"/>
      <c r="AI70" s="7"/>
      <c r="AJ70" s="7"/>
      <c r="AK70" s="7"/>
      <c r="AL70" s="7"/>
      <c r="AM70" s="7"/>
      <c r="AN70" s="7"/>
    </row>
    <row r="71" spans="1:40" x14ac:dyDescent="0.25">
      <c r="A71" s="7"/>
      <c r="B71" s="7"/>
      <c r="C71" s="7"/>
      <c r="D71" s="7"/>
      <c r="E71" s="7"/>
      <c r="F71" s="7"/>
      <c r="G71" s="7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7"/>
      <c r="AG71" s="7"/>
      <c r="AH71" s="7"/>
      <c r="AI71" s="7"/>
      <c r="AJ71" s="7"/>
      <c r="AK71" s="7"/>
      <c r="AL71" s="7"/>
      <c r="AM71" s="7"/>
      <c r="AN71" s="7"/>
    </row>
    <row r="72" spans="1:40" x14ac:dyDescent="0.25">
      <c r="A72" s="7"/>
      <c r="B72" s="7"/>
      <c r="C72" s="7"/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7"/>
      <c r="AG72" s="7"/>
      <c r="AH72" s="7"/>
      <c r="AI72" s="7"/>
      <c r="AJ72" s="7"/>
      <c r="AK72" s="7"/>
      <c r="AL72" s="7"/>
      <c r="AM72" s="7"/>
      <c r="AN72" s="7"/>
    </row>
    <row r="73" spans="1:40" x14ac:dyDescent="0.25">
      <c r="A73" s="7"/>
      <c r="B73" s="7"/>
      <c r="C73" s="7"/>
      <c r="D73" s="7"/>
      <c r="E73" s="7"/>
      <c r="F73" s="7"/>
      <c r="G73" s="7"/>
      <c r="H73" s="7"/>
      <c r="I73" s="7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7"/>
      <c r="AG73" s="7"/>
      <c r="AH73" s="7"/>
      <c r="AI73" s="7"/>
      <c r="AJ73" s="7"/>
      <c r="AK73" s="7"/>
      <c r="AL73" s="7"/>
      <c r="AM73" s="7"/>
      <c r="AN73" s="7"/>
    </row>
    <row r="74" spans="1:40" x14ac:dyDescent="0.25">
      <c r="A74" s="7"/>
      <c r="B74" s="7"/>
      <c r="C74" s="7"/>
      <c r="D74" s="7"/>
      <c r="E74" s="7"/>
      <c r="F74" s="7"/>
      <c r="G74" s="7"/>
      <c r="H74" s="7"/>
      <c r="I74" s="7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7"/>
      <c r="AG74" s="7"/>
      <c r="AH74" s="7"/>
      <c r="AI74" s="7"/>
      <c r="AJ74" s="7"/>
      <c r="AK74" s="7"/>
      <c r="AL74" s="7"/>
      <c r="AM74" s="7"/>
      <c r="AN74" s="7"/>
    </row>
    <row r="75" spans="1:40" x14ac:dyDescent="0.25">
      <c r="A75" s="7"/>
      <c r="B75" s="7"/>
      <c r="C75" s="7"/>
      <c r="D75" s="7"/>
      <c r="E75" s="7"/>
      <c r="F75" s="7"/>
      <c r="G75" s="7"/>
      <c r="H75" s="7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7"/>
      <c r="AG75" s="7"/>
      <c r="AH75" s="7"/>
      <c r="AI75" s="7"/>
      <c r="AJ75" s="7"/>
      <c r="AK75" s="7"/>
      <c r="AL75" s="7"/>
      <c r="AM75" s="7"/>
      <c r="AN75" s="7"/>
    </row>
    <row r="76" spans="1:40" x14ac:dyDescent="0.25">
      <c r="A76" s="7"/>
      <c r="B76" s="7"/>
      <c r="C76" s="7"/>
      <c r="D76" s="7"/>
      <c r="E76" s="7"/>
      <c r="F76" s="7"/>
      <c r="G76" s="7"/>
      <c r="H76" s="7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7"/>
      <c r="AG76" s="7"/>
      <c r="AH76" s="7"/>
      <c r="AI76" s="7"/>
      <c r="AJ76" s="7"/>
      <c r="AK76" s="7"/>
      <c r="AL76" s="7"/>
      <c r="AM76" s="7"/>
      <c r="AN76" s="7"/>
    </row>
    <row r="77" spans="1:40" x14ac:dyDescent="0.25">
      <c r="A77" s="7"/>
      <c r="B77" s="7"/>
      <c r="C77" s="7"/>
      <c r="D77" s="7"/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7"/>
      <c r="AG77" s="7"/>
      <c r="AH77" s="7"/>
      <c r="AI77" s="7"/>
      <c r="AJ77" s="7"/>
      <c r="AK77" s="7"/>
      <c r="AL77" s="7"/>
      <c r="AM77" s="7"/>
      <c r="AN77" s="7"/>
    </row>
    <row r="78" spans="1:40" x14ac:dyDescent="0.25">
      <c r="A78" s="7"/>
      <c r="B78" s="7"/>
      <c r="C78" s="7"/>
      <c r="D78" s="7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7"/>
      <c r="AG78" s="7"/>
      <c r="AH78" s="7"/>
      <c r="AI78" s="7"/>
      <c r="AJ78" s="7"/>
      <c r="AK78" s="7"/>
      <c r="AL78" s="7"/>
      <c r="AM78" s="7"/>
      <c r="AN78" s="7"/>
    </row>
    <row r="79" spans="1:40" x14ac:dyDescent="0.25">
      <c r="A79" s="7"/>
      <c r="B79" s="7"/>
      <c r="C79" s="7"/>
      <c r="D79" s="7"/>
      <c r="E79" s="7"/>
      <c r="F79" s="7"/>
      <c r="G79" s="7"/>
      <c r="H79" s="7"/>
      <c r="I79" s="7"/>
      <c r="J79" s="7"/>
      <c r="K79" s="7"/>
      <c r="L79" s="7"/>
      <c r="M79" s="7"/>
      <c r="N79" s="7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7"/>
      <c r="AF79" s="7"/>
      <c r="AG79" s="7"/>
      <c r="AH79" s="7"/>
      <c r="AI79" s="7"/>
      <c r="AJ79" s="7"/>
      <c r="AK79" s="7"/>
      <c r="AL79" s="7"/>
      <c r="AM79" s="7"/>
      <c r="AN79" s="7"/>
    </row>
    <row r="80" spans="1:40" x14ac:dyDescent="0.25">
      <c r="A80" s="7"/>
      <c r="B80" s="7"/>
      <c r="C80" s="7"/>
      <c r="D80" s="7"/>
      <c r="E80" s="7"/>
      <c r="F80" s="7"/>
      <c r="G80" s="7"/>
      <c r="H80" s="7"/>
      <c r="I80" s="7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7"/>
      <c r="AG80" s="7"/>
      <c r="AH80" s="7"/>
      <c r="AI80" s="7"/>
      <c r="AJ80" s="7"/>
      <c r="AK80" s="7"/>
      <c r="AL80" s="7"/>
      <c r="AM80" s="7"/>
      <c r="AN80" s="7"/>
    </row>
    <row r="81" spans="1:40" x14ac:dyDescent="0.25">
      <c r="A81" s="7"/>
      <c r="B81" s="7"/>
      <c r="C81" s="7"/>
      <c r="D81" s="7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7"/>
      <c r="AG81" s="7"/>
      <c r="AH81" s="7"/>
      <c r="AI81" s="7"/>
      <c r="AJ81" s="7"/>
      <c r="AK81" s="7"/>
      <c r="AL81" s="7"/>
      <c r="AM81" s="7"/>
      <c r="AN81" s="7"/>
    </row>
    <row r="82" spans="1:40" x14ac:dyDescent="0.25">
      <c r="A82" s="7"/>
      <c r="B82" s="7"/>
      <c r="C82" s="7"/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  <c r="AD82" s="7"/>
      <c r="AE82" s="7"/>
      <c r="AF82" s="7"/>
      <c r="AG82" s="7"/>
      <c r="AH82" s="7"/>
      <c r="AI82" s="7"/>
      <c r="AJ82" s="7"/>
      <c r="AK82" s="7"/>
      <c r="AL82" s="7"/>
      <c r="AM82" s="7"/>
      <c r="AN82" s="7"/>
    </row>
    <row r="83" spans="1:40" x14ac:dyDescent="0.25">
      <c r="A83" s="7"/>
      <c r="B83" s="7"/>
      <c r="C83" s="7"/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  <c r="AD83" s="7"/>
      <c r="AE83" s="7"/>
      <c r="AF83" s="7"/>
      <c r="AG83" s="7"/>
      <c r="AH83" s="7"/>
      <c r="AI83" s="7"/>
      <c r="AJ83" s="7"/>
      <c r="AK83" s="7"/>
      <c r="AL83" s="7"/>
      <c r="AM83" s="7"/>
      <c r="AN83" s="7"/>
    </row>
    <row r="84" spans="1:40" x14ac:dyDescent="0.25">
      <c r="A84" s="7"/>
      <c r="B84" s="7"/>
      <c r="C84" s="7"/>
      <c r="D84" s="7"/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  <c r="AD84" s="7"/>
      <c r="AE84" s="7"/>
      <c r="AF84" s="7"/>
      <c r="AG84" s="7"/>
      <c r="AH84" s="7"/>
      <c r="AI84" s="7"/>
      <c r="AJ84" s="7"/>
      <c r="AK84" s="7"/>
      <c r="AL84" s="7"/>
      <c r="AM84" s="7"/>
      <c r="AN84" s="7"/>
    </row>
    <row r="85" spans="1:40" x14ac:dyDescent="0.25">
      <c r="A85" s="7"/>
      <c r="B85" s="7"/>
      <c r="C85" s="7"/>
      <c r="D85" s="7"/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  <c r="AC85" s="7"/>
      <c r="AD85" s="7"/>
      <c r="AE85" s="7"/>
      <c r="AF85" s="7"/>
      <c r="AG85" s="7"/>
      <c r="AH85" s="7"/>
      <c r="AI85" s="7"/>
      <c r="AJ85" s="7"/>
      <c r="AK85" s="7"/>
      <c r="AL85" s="7"/>
      <c r="AM85" s="7"/>
      <c r="AN85" s="7"/>
    </row>
    <row r="86" spans="1:40" x14ac:dyDescent="0.25">
      <c r="A86" s="7"/>
      <c r="B86" s="7"/>
      <c r="C86" s="7"/>
      <c r="D86" s="7"/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  <c r="AD86" s="7"/>
      <c r="AE86" s="7"/>
      <c r="AF86" s="7"/>
      <c r="AG86" s="7"/>
      <c r="AH86" s="7"/>
      <c r="AI86" s="7"/>
      <c r="AJ86" s="7"/>
      <c r="AK86" s="7"/>
      <c r="AL86" s="7"/>
      <c r="AM86" s="7"/>
      <c r="AN86" s="7"/>
    </row>
    <row r="87" spans="1:40" x14ac:dyDescent="0.25">
      <c r="A87" s="7"/>
      <c r="B87" s="7"/>
      <c r="C87" s="7"/>
      <c r="D87" s="7"/>
      <c r="E87" s="7"/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  <c r="AD87" s="7"/>
      <c r="AE87" s="7"/>
      <c r="AF87" s="7"/>
      <c r="AG87" s="7"/>
      <c r="AH87" s="7"/>
      <c r="AI87" s="7"/>
      <c r="AJ87" s="7"/>
      <c r="AK87" s="7"/>
      <c r="AL87" s="7"/>
      <c r="AM87" s="7"/>
      <c r="AN87" s="7"/>
    </row>
    <row r="88" spans="1:40" x14ac:dyDescent="0.25">
      <c r="A88" s="7"/>
      <c r="B88" s="7"/>
      <c r="C88" s="7"/>
      <c r="D88" s="7"/>
      <c r="E88" s="7"/>
      <c r="F88" s="7"/>
      <c r="G88" s="7"/>
      <c r="H88" s="7"/>
      <c r="I88" s="7"/>
      <c r="J88" s="7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7"/>
      <c r="AD88" s="7"/>
      <c r="AE88" s="7"/>
      <c r="AF88" s="7"/>
      <c r="AG88" s="7"/>
      <c r="AH88" s="7"/>
      <c r="AI88" s="7"/>
      <c r="AJ88" s="7"/>
      <c r="AK88" s="7"/>
      <c r="AL88" s="7"/>
      <c r="AM88" s="7"/>
      <c r="AN88" s="7"/>
    </row>
    <row r="89" spans="1:40" x14ac:dyDescent="0.25">
      <c r="A89" s="7"/>
      <c r="B89" s="7"/>
      <c r="C89" s="7"/>
      <c r="D89" s="7"/>
      <c r="E89" s="7"/>
      <c r="F89" s="7"/>
      <c r="G89" s="7"/>
      <c r="H89" s="7"/>
      <c r="I89" s="7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7"/>
      <c r="AD89" s="7"/>
      <c r="AE89" s="7"/>
      <c r="AF89" s="7"/>
      <c r="AG89" s="7"/>
      <c r="AH89" s="7"/>
      <c r="AI89" s="7"/>
      <c r="AJ89" s="7"/>
      <c r="AK89" s="7"/>
      <c r="AL89" s="7"/>
      <c r="AM89" s="7"/>
      <c r="AN89" s="7"/>
    </row>
    <row r="90" spans="1:40" x14ac:dyDescent="0.25">
      <c r="A90" s="7"/>
      <c r="B90" s="7"/>
      <c r="C90" s="7"/>
      <c r="D90" s="7"/>
      <c r="E90" s="7"/>
      <c r="F90" s="7"/>
      <c r="G90" s="7"/>
      <c r="H90" s="7"/>
      <c r="I90" s="7"/>
      <c r="J90" s="7"/>
      <c r="K90" s="7"/>
      <c r="L90" s="7"/>
      <c r="M90" s="7"/>
      <c r="N90" s="7"/>
      <c r="O90" s="7"/>
      <c r="P90" s="7"/>
      <c r="Q90" s="7"/>
      <c r="R90" s="7"/>
      <c r="S90" s="7"/>
      <c r="T90" s="7"/>
      <c r="U90" s="7"/>
      <c r="V90" s="7"/>
      <c r="W90" s="7"/>
      <c r="X90" s="7"/>
      <c r="Y90" s="7"/>
      <c r="Z90" s="7"/>
      <c r="AA90" s="7"/>
      <c r="AB90" s="7"/>
      <c r="AC90" s="7"/>
      <c r="AD90" s="7"/>
      <c r="AE90" s="7"/>
      <c r="AF90" s="7"/>
      <c r="AG90" s="7"/>
      <c r="AH90" s="7"/>
      <c r="AI90" s="7"/>
      <c r="AJ90" s="7"/>
      <c r="AK90" s="7"/>
      <c r="AL90" s="7"/>
      <c r="AM90" s="7"/>
      <c r="AN90" s="7"/>
    </row>
    <row r="91" spans="1:40" x14ac:dyDescent="0.25">
      <c r="A91" s="7"/>
      <c r="B91" s="7"/>
      <c r="C91" s="7"/>
      <c r="D91" s="7"/>
      <c r="E91" s="7"/>
      <c r="F91" s="7"/>
      <c r="G91" s="7"/>
      <c r="H91" s="7"/>
      <c r="I91" s="7"/>
      <c r="J91" s="7"/>
      <c r="K91" s="7"/>
      <c r="L91" s="7"/>
      <c r="M91" s="7"/>
      <c r="N91" s="7"/>
      <c r="O91" s="7"/>
      <c r="P91" s="7"/>
      <c r="Q91" s="7"/>
      <c r="R91" s="7"/>
      <c r="S91" s="7"/>
      <c r="T91" s="7"/>
      <c r="U91" s="7"/>
      <c r="V91" s="7"/>
      <c r="W91" s="7"/>
      <c r="X91" s="7"/>
      <c r="Y91" s="7"/>
      <c r="Z91" s="7"/>
      <c r="AA91" s="7"/>
      <c r="AB91" s="7"/>
      <c r="AC91" s="7"/>
      <c r="AD91" s="7"/>
      <c r="AE91" s="7"/>
      <c r="AF91" s="7"/>
      <c r="AG91" s="7"/>
      <c r="AH91" s="7"/>
      <c r="AI91" s="7"/>
      <c r="AJ91" s="7"/>
      <c r="AK91" s="7"/>
      <c r="AL91" s="7"/>
      <c r="AM91" s="7"/>
      <c r="AN91" s="7"/>
    </row>
    <row r="92" spans="1:40" x14ac:dyDescent="0.25">
      <c r="A92" s="7"/>
      <c r="B92" s="7"/>
      <c r="C92" s="7"/>
      <c r="D92" s="7"/>
      <c r="E92" s="7"/>
      <c r="F92" s="7"/>
      <c r="G92" s="7"/>
      <c r="H92" s="7"/>
      <c r="I92" s="7"/>
      <c r="J92" s="7"/>
      <c r="K92" s="7"/>
      <c r="L92" s="7"/>
      <c r="M92" s="7"/>
      <c r="N92" s="7"/>
      <c r="O92" s="7"/>
      <c r="P92" s="7"/>
      <c r="Q92" s="7"/>
      <c r="R92" s="7"/>
      <c r="S92" s="7"/>
      <c r="T92" s="7"/>
      <c r="U92" s="7"/>
      <c r="V92" s="7"/>
      <c r="W92" s="7"/>
      <c r="X92" s="7"/>
      <c r="Y92" s="7"/>
      <c r="Z92" s="7"/>
      <c r="AA92" s="7"/>
      <c r="AB92" s="7"/>
      <c r="AC92" s="7"/>
      <c r="AD92" s="7"/>
      <c r="AE92" s="7"/>
      <c r="AF92" s="7"/>
      <c r="AG92" s="7"/>
      <c r="AH92" s="7"/>
      <c r="AI92" s="7"/>
      <c r="AJ92" s="7"/>
      <c r="AK92" s="7"/>
      <c r="AL92" s="7"/>
      <c r="AM92" s="7"/>
      <c r="AN92" s="7"/>
    </row>
    <row r="93" spans="1:40" x14ac:dyDescent="0.25">
      <c r="A93" s="7"/>
      <c r="B93" s="7"/>
      <c r="C93" s="7"/>
      <c r="D93" s="7"/>
      <c r="E93" s="7"/>
      <c r="F93" s="7"/>
      <c r="G93" s="7"/>
      <c r="H93" s="7"/>
      <c r="I93" s="7"/>
      <c r="J93" s="7"/>
      <c r="K93" s="7"/>
      <c r="L93" s="7"/>
      <c r="M93" s="7"/>
      <c r="N93" s="7"/>
      <c r="O93" s="7"/>
      <c r="P93" s="7"/>
      <c r="Q93" s="7"/>
      <c r="R93" s="7"/>
      <c r="S93" s="7"/>
      <c r="T93" s="7"/>
      <c r="U93" s="7"/>
      <c r="V93" s="7"/>
      <c r="W93" s="7"/>
      <c r="X93" s="7"/>
      <c r="Y93" s="7"/>
      <c r="Z93" s="7"/>
      <c r="AA93" s="7"/>
      <c r="AB93" s="7"/>
      <c r="AC93" s="7"/>
      <c r="AD93" s="7"/>
      <c r="AE93" s="7"/>
      <c r="AF93" s="7"/>
      <c r="AG93" s="7"/>
      <c r="AH93" s="7"/>
      <c r="AI93" s="7"/>
      <c r="AJ93" s="7"/>
      <c r="AK93" s="7"/>
      <c r="AL93" s="7"/>
      <c r="AM93" s="7"/>
      <c r="AN93" s="7"/>
    </row>
    <row r="94" spans="1:40" x14ac:dyDescent="0.25">
      <c r="A94" s="7"/>
      <c r="B94" s="7"/>
      <c r="C94" s="7"/>
      <c r="D94" s="7"/>
      <c r="E94" s="7"/>
      <c r="F94" s="7"/>
      <c r="G94" s="7"/>
      <c r="H94" s="7"/>
      <c r="I94" s="7"/>
      <c r="J94" s="7"/>
      <c r="K94" s="7"/>
      <c r="L94" s="7"/>
      <c r="M94" s="7"/>
      <c r="N94" s="7"/>
      <c r="O94" s="7"/>
      <c r="P94" s="7"/>
      <c r="Q94" s="7"/>
      <c r="R94" s="7"/>
      <c r="S94" s="7"/>
      <c r="T94" s="7"/>
      <c r="U94" s="7"/>
      <c r="V94" s="7"/>
      <c r="W94" s="7"/>
      <c r="X94" s="7"/>
      <c r="Y94" s="7"/>
      <c r="Z94" s="7"/>
      <c r="AA94" s="7"/>
      <c r="AB94" s="7"/>
      <c r="AC94" s="7"/>
      <c r="AD94" s="7"/>
      <c r="AE94" s="7"/>
      <c r="AF94" s="7"/>
      <c r="AG94" s="7"/>
      <c r="AH94" s="7"/>
      <c r="AI94" s="7"/>
      <c r="AJ94" s="7"/>
      <c r="AK94" s="7"/>
      <c r="AL94" s="7"/>
      <c r="AM94" s="7"/>
      <c r="AN94" s="7"/>
    </row>
    <row r="95" spans="1:40" x14ac:dyDescent="0.25">
      <c r="A95" s="7"/>
      <c r="B95" s="7"/>
      <c r="C95" s="7"/>
      <c r="D95" s="7"/>
      <c r="E95" s="7"/>
      <c r="F95" s="7"/>
      <c r="G95" s="7"/>
      <c r="H95" s="7"/>
      <c r="I95" s="7"/>
      <c r="J95" s="7"/>
      <c r="K95" s="7"/>
      <c r="L95" s="7"/>
      <c r="M95" s="7"/>
      <c r="N95" s="7"/>
      <c r="O95" s="7"/>
      <c r="P95" s="7"/>
      <c r="Q95" s="7"/>
      <c r="R95" s="7"/>
      <c r="S95" s="7"/>
      <c r="T95" s="7"/>
      <c r="U95" s="7"/>
      <c r="V95" s="7"/>
      <c r="W95" s="7"/>
      <c r="X95" s="7"/>
      <c r="Y95" s="7"/>
      <c r="Z95" s="7"/>
      <c r="AA95" s="7"/>
      <c r="AB95" s="7"/>
      <c r="AC95" s="7"/>
      <c r="AD95" s="7"/>
      <c r="AE95" s="7"/>
      <c r="AF95" s="7"/>
      <c r="AG95" s="7"/>
      <c r="AH95" s="7"/>
      <c r="AI95" s="7"/>
      <c r="AJ95" s="7"/>
      <c r="AK95" s="7"/>
      <c r="AL95" s="7"/>
      <c r="AM95" s="7"/>
      <c r="AN95" s="7"/>
    </row>
    <row r="96" spans="1:40" x14ac:dyDescent="0.25">
      <c r="A96" s="7"/>
      <c r="B96" s="7"/>
      <c r="C96" s="7"/>
      <c r="D96" s="7"/>
      <c r="E96" s="7"/>
      <c r="F96" s="7"/>
      <c r="G96" s="7"/>
      <c r="H96" s="7"/>
      <c r="I96" s="7"/>
      <c r="J96" s="7"/>
      <c r="K96" s="7"/>
      <c r="L96" s="7"/>
      <c r="M96" s="7"/>
      <c r="N96" s="7"/>
      <c r="O96" s="7"/>
      <c r="P96" s="7"/>
      <c r="Q96" s="7"/>
      <c r="R96" s="7"/>
      <c r="S96" s="7"/>
      <c r="T96" s="7"/>
      <c r="U96" s="7"/>
      <c r="V96" s="7"/>
      <c r="W96" s="7"/>
      <c r="X96" s="7"/>
      <c r="Y96" s="7"/>
      <c r="Z96" s="7"/>
      <c r="AA96" s="7"/>
      <c r="AB96" s="7"/>
      <c r="AC96" s="7"/>
      <c r="AD96" s="7"/>
      <c r="AE96" s="7"/>
      <c r="AF96" s="7"/>
      <c r="AG96" s="7"/>
      <c r="AH96" s="7"/>
      <c r="AI96" s="7"/>
      <c r="AJ96" s="7"/>
      <c r="AK96" s="7"/>
      <c r="AL96" s="7"/>
      <c r="AM96" s="7"/>
      <c r="AN96" s="7"/>
    </row>
    <row r="97" spans="1:40" x14ac:dyDescent="0.25">
      <c r="A97" s="7"/>
      <c r="B97" s="7"/>
      <c r="C97" s="7"/>
      <c r="D97" s="7"/>
      <c r="E97" s="7"/>
      <c r="F97" s="7"/>
      <c r="G97" s="7"/>
      <c r="H97" s="7"/>
      <c r="I97" s="7"/>
      <c r="J97" s="7"/>
      <c r="K97" s="7"/>
      <c r="L97" s="7"/>
      <c r="M97" s="7"/>
      <c r="N97" s="7"/>
      <c r="O97" s="7"/>
      <c r="P97" s="7"/>
      <c r="Q97" s="7"/>
      <c r="R97" s="7"/>
      <c r="S97" s="7"/>
      <c r="T97" s="7"/>
      <c r="U97" s="7"/>
      <c r="V97" s="7"/>
      <c r="W97" s="7"/>
      <c r="X97" s="7"/>
      <c r="Y97" s="7"/>
      <c r="Z97" s="7"/>
      <c r="AA97" s="7"/>
      <c r="AB97" s="7"/>
      <c r="AC97" s="7"/>
      <c r="AD97" s="7"/>
      <c r="AE97" s="7"/>
      <c r="AF97" s="7"/>
      <c r="AG97" s="7"/>
      <c r="AH97" s="7"/>
      <c r="AI97" s="7"/>
      <c r="AJ97" s="7"/>
      <c r="AK97" s="7"/>
      <c r="AL97" s="7"/>
      <c r="AM97" s="7"/>
      <c r="AN97" s="7"/>
    </row>
    <row r="98" spans="1:40" x14ac:dyDescent="0.25">
      <c r="A98" s="7"/>
      <c r="B98" s="7"/>
      <c r="C98" s="7"/>
      <c r="D98" s="7"/>
      <c r="E98" s="7"/>
      <c r="F98" s="7"/>
      <c r="G98" s="7"/>
      <c r="H98" s="7"/>
      <c r="I98" s="7"/>
      <c r="J98" s="7"/>
      <c r="K98" s="7"/>
      <c r="L98" s="7"/>
      <c r="M98" s="7"/>
      <c r="N98" s="7"/>
      <c r="O98" s="7"/>
      <c r="P98" s="7"/>
      <c r="Q98" s="7"/>
      <c r="R98" s="7"/>
      <c r="S98" s="7"/>
      <c r="T98" s="7"/>
      <c r="U98" s="7"/>
      <c r="V98" s="7"/>
      <c r="W98" s="7"/>
      <c r="X98" s="7"/>
      <c r="Y98" s="7"/>
      <c r="Z98" s="7"/>
      <c r="AA98" s="7"/>
      <c r="AB98" s="7"/>
      <c r="AC98" s="7"/>
      <c r="AD98" s="7"/>
      <c r="AE98" s="7"/>
      <c r="AF98" s="7"/>
      <c r="AG98" s="7"/>
      <c r="AH98" s="7"/>
      <c r="AI98" s="7"/>
      <c r="AJ98" s="7"/>
      <c r="AK98" s="7"/>
      <c r="AL98" s="7"/>
      <c r="AM98" s="7"/>
      <c r="AN98" s="7"/>
    </row>
    <row r="99" spans="1:40" x14ac:dyDescent="0.25">
      <c r="A99" s="7"/>
      <c r="B99" s="7"/>
      <c r="C99" s="7"/>
      <c r="D99" s="7"/>
      <c r="E99" s="7"/>
      <c r="F99" s="7"/>
      <c r="G99" s="7"/>
      <c r="H99" s="7"/>
      <c r="I99" s="7"/>
      <c r="J99" s="7"/>
      <c r="K99" s="7"/>
      <c r="L99" s="7"/>
      <c r="M99" s="7"/>
      <c r="N99" s="7"/>
      <c r="O99" s="7"/>
      <c r="P99" s="7"/>
      <c r="Q99" s="7"/>
      <c r="R99" s="7"/>
      <c r="S99" s="7"/>
      <c r="T99" s="7"/>
      <c r="U99" s="7"/>
      <c r="V99" s="7"/>
      <c r="W99" s="7"/>
      <c r="X99" s="7"/>
      <c r="Y99" s="7"/>
      <c r="Z99" s="7"/>
      <c r="AA99" s="7"/>
      <c r="AB99" s="7"/>
      <c r="AC99" s="7"/>
      <c r="AD99" s="7"/>
      <c r="AE99" s="7"/>
      <c r="AF99" s="7"/>
      <c r="AG99" s="7"/>
      <c r="AH99" s="7"/>
      <c r="AI99" s="7"/>
      <c r="AJ99" s="7"/>
      <c r="AK99" s="7"/>
      <c r="AL99" s="7"/>
      <c r="AM99" s="7"/>
      <c r="AN99" s="7"/>
    </row>
    <row r="100" spans="1:40" x14ac:dyDescent="0.25">
      <c r="A100" s="7"/>
      <c r="B100" s="7"/>
      <c r="C100" s="7"/>
      <c r="D100" s="7"/>
      <c r="E100" s="7"/>
      <c r="F100" s="7"/>
      <c r="G100" s="7"/>
      <c r="H100" s="7"/>
      <c r="I100" s="7"/>
      <c r="J100" s="7"/>
      <c r="K100" s="7"/>
      <c r="L100" s="7"/>
      <c r="M100" s="7"/>
      <c r="N100" s="7"/>
      <c r="O100" s="7"/>
      <c r="P100" s="7"/>
      <c r="Q100" s="7"/>
      <c r="R100" s="7"/>
      <c r="S100" s="7"/>
      <c r="T100" s="7"/>
      <c r="U100" s="7"/>
      <c r="V100" s="7"/>
      <c r="W100" s="7"/>
      <c r="X100" s="7"/>
      <c r="Y100" s="7"/>
      <c r="Z100" s="7"/>
      <c r="AA100" s="7"/>
      <c r="AB100" s="7"/>
      <c r="AC100" s="7"/>
      <c r="AD100" s="7"/>
      <c r="AE100" s="7"/>
      <c r="AF100" s="7"/>
      <c r="AG100" s="7"/>
      <c r="AH100" s="7"/>
      <c r="AI100" s="7"/>
      <c r="AJ100" s="7"/>
      <c r="AK100" s="7"/>
      <c r="AL100" s="7"/>
      <c r="AM100" s="7"/>
      <c r="AN100" s="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L8:L9">
      <formula1>hidden2</formula1>
    </dataValidation>
    <dataValidation type="list" allowBlank="1" showErrorMessage="1" sqref="D22:D24 D28:D29 D31 D26 D35:D186">
      <formula1>Hidden_13</formula1>
    </dataValidation>
    <dataValidation type="list" allowBlank="1" showInputMessage="1" showErrorMessage="1" sqref="D25 D32:D34 D30 D27 D8:D21">
      <formula1>hidden1</formula1>
    </dataValidation>
    <dataValidation type="list" allowBlank="1" showErrorMessage="1" sqref="L22:L186">
      <formula1>Hidden_211</formula1>
    </dataValidation>
  </dataValidations>
  <hyperlinks>
    <hyperlink ref="Q8" location="Tabla_549551!A1" display="Tabla_549551!A1"/>
    <hyperlink ref="Q10:Q24" location="Tabla_549551!A1" display="Tabla_549551!A1"/>
    <hyperlink ref="R8" location="Tabla_549538!A1" display="Tabla_549538!A1"/>
    <hyperlink ref="R10:R24" location="Tabla_549538!A1" display="Tabla_549538!A1"/>
    <hyperlink ref="S8" location="Tabla_549552!A1" display="Tabla_549552!A1"/>
    <hyperlink ref="S10:S24" location="Tabla_549552!A1" display="Tabla_549552!A1"/>
    <hyperlink ref="T8" location="Tabla_549522!A1" display="Tabla_549522!A1"/>
    <hyperlink ref="T10:T24" location="Tabla_549522!A1" display="Tabla_549522!A1"/>
    <hyperlink ref="U8" location="Tabla_549542!A1" display="Tabla_549542!A1"/>
    <hyperlink ref="U10:U24" location="Tabla_549542!A1" display="Tabla_549542!A1"/>
    <hyperlink ref="V8" location="Tabla_549529!A1" display="Tabla_549529!A1"/>
    <hyperlink ref="V10:V24" location="Tabla_549529!A1" display="Tabla_549529!A1"/>
    <hyperlink ref="W8" location="Tabla_549539!A1" display="Tabla_549539!A1"/>
    <hyperlink ref="W10:W24" location="Tabla_549539!A1" display="Tabla_549539!A1"/>
    <hyperlink ref="X8" location="Tabla_549530!A1" display="Tabla_549530!A1"/>
    <hyperlink ref="X10:X24" location="Tabla_549530!A1" display="Tabla_549530!A1"/>
    <hyperlink ref="Y8" location="Tabla_549531!A1" display="Tabla_549531!A1"/>
    <hyperlink ref="Y10:Y24" location="Tabla_549531!A1" display="Tabla_549531!A1"/>
    <hyperlink ref="Z8" location="Tabla_549549!A1" display="Tabla_549549!A1"/>
    <hyperlink ref="Z10:Z24" location="Tabla_549549!A1" display="Tabla_549549!A1"/>
    <hyperlink ref="AA8" location="Tabla_549553!A1" display="Tabla_549553!A1"/>
    <hyperlink ref="AA10:AA24" location="Tabla_549553!A1" display="Tabla_549553!A1"/>
    <hyperlink ref="AB8" location="Tabla_549550!A1" display="Tabla_549550!A1"/>
    <hyperlink ref="AB10:AB24" location="Tabla_549550!A1" display="Tabla_549550!A1"/>
    <hyperlink ref="AC8" location="Tabla_549554!A1" display="Tabla_549554!A1"/>
    <hyperlink ref="AC10:AC24" location="Tabla_549554!A1" display="Tabla_549554!A1"/>
    <hyperlink ref="Q9" location="Tabla_549551!A1" display="Tabla_549551!A1"/>
    <hyperlink ref="R9" location="Tabla_549538!A1" display="Tabla_549538!A1"/>
    <hyperlink ref="S9" location="Tabla_549552!A1" display="Tabla_549552!A1"/>
    <hyperlink ref="T9" location="Tabla_549522!A1" display="Tabla_549522!A1"/>
    <hyperlink ref="U9" location="Tabla_549542!A1" display="Tabla_549542!A1"/>
    <hyperlink ref="V9" location="Tabla_549529!A1" display="Tabla_549529!A1"/>
    <hyperlink ref="W9" location="Tabla_549539!A1" display="Tabla_549539!A1"/>
    <hyperlink ref="X9" location="Tabla_549530!A1" display="Tabla_549530!A1"/>
    <hyperlink ref="Y9" location="Tabla_549531!A1" display="Tabla_549531!A1"/>
    <hyperlink ref="Z9" location="Tabla_549549!A1" display="Tabla_549549!A1"/>
    <hyperlink ref="AA9" location="Tabla_549553!A1" display="Tabla_549553!A1"/>
    <hyperlink ref="AB9" location="Tabla_549550!A1" display="Tabla_549550!A1"/>
    <hyperlink ref="AC9" location="Tabla_549554!A1" display="Tabla_549554!A1"/>
    <hyperlink ref="Q25" location="Tabla_549551!A1" display="Tabla_549551!A1"/>
    <hyperlink ref="R25" location="Tabla_549538!A1" display="Tabla_549538!A1"/>
    <hyperlink ref="S25" location="Tabla_549552!A1" display="Tabla_549552!A1"/>
    <hyperlink ref="T25" location="Tabla_549522!A1" display="Tabla_549522!A1"/>
    <hyperlink ref="U25" location="Tabla_549542!A1" display="Tabla_549542!A1"/>
    <hyperlink ref="V25" location="Tabla_549529!A1" display="Tabla_549529!A1"/>
    <hyperlink ref="W25" location="Tabla_549539!A1" display="Tabla_549539!A1"/>
    <hyperlink ref="X25" location="Tabla_549530!A1" display="Tabla_549530!A1"/>
    <hyperlink ref="Y25" location="Tabla_549531!A1" display="Tabla_549531!A1"/>
    <hyperlink ref="Z25" location="Tabla_549549!A1" display="Tabla_549549!A1"/>
    <hyperlink ref="AA25" location="Tabla_549553!A1" display="Tabla_549553!A1"/>
    <hyperlink ref="AB25" location="Tabla_549550!A1" display="Tabla_549550!A1"/>
    <hyperlink ref="AC25" location="Tabla_549554!A1" display="Tabla_549554!A1"/>
    <hyperlink ref="Q26" location="Tabla_549551!A1" display="Tabla_549551!A1"/>
    <hyperlink ref="Q27" location="Tabla_549551!A1" display="Tabla_549551!A1"/>
    <hyperlink ref="Q28" location="Tabla_549551!A1" display="Tabla_549551!A1"/>
    <hyperlink ref="Q29" location="Tabla_549551!A1" display="Tabla_549551!A1"/>
    <hyperlink ref="Q30" location="Tabla_549551!A1" display="Tabla_549551!A1"/>
    <hyperlink ref="R26" location="Tabla_549538!A1" display="Tabla_549538!A1"/>
    <hyperlink ref="R27" location="Tabla_549538!A1" display="Tabla_549538!A1"/>
    <hyperlink ref="R28" location="Tabla_549538!A1" display="Tabla_549538!A1"/>
    <hyperlink ref="R29" location="Tabla_549538!A1" display="Tabla_549538!A1"/>
    <hyperlink ref="R30" location="Tabla_549538!A1" display="Tabla_549538!A1"/>
    <hyperlink ref="S26" location="Tabla_549552!A1" display="Tabla_549552!A1"/>
    <hyperlink ref="S27" location="Tabla_549552!A1" display="Tabla_549552!A1"/>
    <hyperlink ref="S28" location="Tabla_549552!A1" display="Tabla_549552!A1"/>
    <hyperlink ref="S29" location="Tabla_549552!A1" display="Tabla_549552!A1"/>
    <hyperlink ref="S30" location="Tabla_549552!A1" display="Tabla_549552!A1"/>
    <hyperlink ref="T26" location="Tabla_549522!A1" display="Tabla_549522!A1"/>
    <hyperlink ref="T27" location="Tabla_549522!A1" display="Tabla_549522!A1"/>
    <hyperlink ref="T28" location="Tabla_549522!A1" display="Tabla_549522!A1"/>
    <hyperlink ref="T29" location="Tabla_549522!A1" display="Tabla_549522!A1"/>
    <hyperlink ref="T30" location="Tabla_549522!A1" display="Tabla_549522!A1"/>
    <hyperlink ref="U26" location="Tabla_549542!A1" display="Tabla_549542!A1"/>
    <hyperlink ref="U27" location="Tabla_549542!A1" display="Tabla_549542!A1"/>
    <hyperlink ref="U28" location="Tabla_549542!A1" display="Tabla_549542!A1"/>
    <hyperlink ref="U29" location="Tabla_549542!A1" display="Tabla_549542!A1"/>
    <hyperlink ref="U30" location="Tabla_549542!A1" display="Tabla_549542!A1"/>
    <hyperlink ref="V26" location="Tabla_549529!A1" display="Tabla_549529!A1"/>
    <hyperlink ref="V27" location="Tabla_549529!A1" display="Tabla_549529!A1"/>
    <hyperlink ref="V28" location="Tabla_549529!A1" display="Tabla_549529!A1"/>
    <hyperlink ref="V29" location="Tabla_549529!A1" display="Tabla_549529!A1"/>
    <hyperlink ref="V30" location="Tabla_549529!A1" display="Tabla_549529!A1"/>
    <hyperlink ref="W26" location="Tabla_549539!A1" display="Tabla_549539!A1"/>
    <hyperlink ref="W27" location="Tabla_549539!A1" display="Tabla_549539!A1"/>
    <hyperlink ref="W28" location="Tabla_549539!A1" display="Tabla_549539!A1"/>
    <hyperlink ref="W29" location="Tabla_549539!A1" display="Tabla_549539!A1"/>
    <hyperlink ref="W30" location="Tabla_549539!A1" display="Tabla_549539!A1"/>
    <hyperlink ref="X26" location="Tabla_549530!A1" display="Tabla_549530!A1"/>
    <hyperlink ref="X27" location="Tabla_549530!A1" display="Tabla_549530!A1"/>
    <hyperlink ref="X28" location="Tabla_549530!A1" display="Tabla_549530!A1"/>
    <hyperlink ref="X29" location="Tabla_549530!A1" display="Tabla_549530!A1"/>
    <hyperlink ref="X30" location="Tabla_549530!A1" display="Tabla_549530!A1"/>
    <hyperlink ref="Y26" location="Tabla_549531!A1" display="Tabla_549531!A1"/>
    <hyperlink ref="Y27" location="Tabla_549531!A1" display="Tabla_549531!A1"/>
    <hyperlink ref="Y28" location="Tabla_549531!A1" display="Tabla_549531!A1"/>
    <hyperlink ref="Y29" location="Tabla_549531!A1" display="Tabla_549531!A1"/>
    <hyperlink ref="Y30" location="Tabla_549531!A1" display="Tabla_549531!A1"/>
    <hyperlink ref="Z26" location="Tabla_549549!A1" display="Tabla_549549!A1"/>
    <hyperlink ref="Z27" location="Tabla_549549!A1" display="Tabla_549549!A1"/>
    <hyperlink ref="Z28" location="Tabla_549549!A1" display="Tabla_549549!A1"/>
    <hyperlink ref="Z29" location="Tabla_549549!A1" display="Tabla_549549!A1"/>
    <hyperlink ref="Z30" location="Tabla_549549!A1" display="Tabla_549549!A1"/>
    <hyperlink ref="AA26" location="Tabla_549553!A1" display="Tabla_549553!A1"/>
    <hyperlink ref="AA27" location="Tabla_549553!A1" display="Tabla_549553!A1"/>
    <hyperlink ref="AA28" location="Tabla_549553!A1" display="Tabla_549553!A1"/>
    <hyperlink ref="AA29" location="Tabla_549553!A1" display="Tabla_549553!A1"/>
    <hyperlink ref="AA30" location="Tabla_549553!A1" display="Tabla_549553!A1"/>
    <hyperlink ref="AB26" location="Tabla_549550!A1" display="Tabla_549550!A1"/>
    <hyperlink ref="AB27" location="Tabla_549550!A1" display="Tabla_549550!A1"/>
    <hyperlink ref="AB28" location="Tabla_549550!A1" display="Tabla_549550!A1"/>
    <hyperlink ref="AB29" location="Tabla_549550!A1" display="Tabla_549550!A1"/>
    <hyperlink ref="AB30" location="Tabla_549550!A1" display="Tabla_549550!A1"/>
    <hyperlink ref="AC26" location="Tabla_549554!A1" display="Tabla_549554!A1"/>
    <hyperlink ref="AC27" location="Tabla_549554!A1" display="Tabla_549554!A1"/>
    <hyperlink ref="AC28" location="Tabla_549554!A1" display="Tabla_549554!A1"/>
    <hyperlink ref="AC29" location="Tabla_549554!A1" display="Tabla_549554!A1"/>
    <hyperlink ref="AC30" location="Tabla_549554!A1" display="Tabla_549554!A1"/>
    <hyperlink ref="Q31" location="Tabla_549551!A1" display="Tabla_549551!A1"/>
    <hyperlink ref="R31" location="Tabla_549538!A1" display="Tabla_549538!A1"/>
    <hyperlink ref="S31" location="Tabla_549552!A1" display="Tabla_549552!A1"/>
    <hyperlink ref="T31" location="Tabla_549522!A1" display="Tabla_549522!A1"/>
    <hyperlink ref="U31" location="Tabla_549542!A1" display="Tabla_549542!A1"/>
    <hyperlink ref="V31" location="Tabla_549529!A1" display="Tabla_549529!A1"/>
    <hyperlink ref="W31" location="Tabla_549539!A1" display="Tabla_549539!A1"/>
    <hyperlink ref="X31" location="Tabla_549530!A1" display="Tabla_549530!A1"/>
    <hyperlink ref="Y31" location="Tabla_549531!A1" display="Tabla_549531!A1"/>
    <hyperlink ref="Z31" location="Tabla_549549!A1" display="Tabla_549549!A1"/>
    <hyperlink ref="AA31" location="Tabla_549553!A1" display="Tabla_549553!A1"/>
    <hyperlink ref="AB31" location="Tabla_549550!A1" display="Tabla_549550!A1"/>
    <hyperlink ref="AC31" location="Tabla_549554!A1" display="Tabla_549554!A1"/>
    <hyperlink ref="Q32" location="Tabla_549551!A1" display="Tabla_549551!A1"/>
    <hyperlink ref="R32" location="Tabla_549538!A1" display="Tabla_549538!A1"/>
    <hyperlink ref="S32" location="Tabla_549552!A1" display="Tabla_549552!A1"/>
    <hyperlink ref="T32" location="Tabla_549522!A1" display="Tabla_549522!A1"/>
    <hyperlink ref="U32" location="Tabla_549542!A1" display="Tabla_549542!A1"/>
    <hyperlink ref="V32" location="Tabla_549529!A1" display="Tabla_549529!A1"/>
    <hyperlink ref="W32" location="Tabla_549539!A1" display="Tabla_549539!A1"/>
    <hyperlink ref="X32" location="Tabla_549530!A1" display="Tabla_549530!A1"/>
    <hyperlink ref="Y32" location="Tabla_549531!A1" display="Tabla_549531!A1"/>
    <hyperlink ref="Z32" location="Tabla_549549!A1" display="Tabla_549549!A1"/>
    <hyperlink ref="AA32" location="Tabla_549553!A1" display="Tabla_549553!A1"/>
    <hyperlink ref="AB32" location="Tabla_549550!A1" display="Tabla_549550!A1"/>
    <hyperlink ref="AC32" location="Tabla_549554!A1" display="Tabla_549554!A1"/>
    <hyperlink ref="Q33" location="Tabla_549551!A1" display="Tabla_549551!A1"/>
    <hyperlink ref="R33" location="Tabla_549538!A1" display="Tabla_549538!A1"/>
    <hyperlink ref="S33" location="Tabla_549552!A1" display="Tabla_549552!A1"/>
    <hyperlink ref="T33" location="Tabla_549522!A1" display="Tabla_549522!A1"/>
    <hyperlink ref="U33" location="Tabla_549542!A1" display="Tabla_549542!A1"/>
    <hyperlink ref="V33" location="Tabla_549529!A1" display="Tabla_549529!A1"/>
    <hyperlink ref="W33" location="Tabla_549539!A1" display="Tabla_549539!A1"/>
    <hyperlink ref="X33" location="Tabla_549530!A1" display="Tabla_549530!A1"/>
    <hyperlink ref="Y33" location="Tabla_549531!A1" display="Tabla_549531!A1"/>
    <hyperlink ref="Z33" location="Tabla_549549!A1" display="Tabla_549549!A1"/>
    <hyperlink ref="AA33" location="Tabla_549553!A1" display="Tabla_549553!A1"/>
    <hyperlink ref="AB33" location="Tabla_549550!A1" display="Tabla_549550!A1"/>
    <hyperlink ref="AC33" location="Tabla_549554!A1" display="Tabla_549554!A1"/>
    <hyperlink ref="Q34" location="Tabla_549551!A1" display="Tabla_549551!A1"/>
    <hyperlink ref="R34" location="Tabla_549538!A1" display="Tabla_549538!A1"/>
    <hyperlink ref="S34" location="Tabla_549552!A1" display="Tabla_549552!A1"/>
    <hyperlink ref="T34" location="Tabla_549522!A1" display="Tabla_549522!A1"/>
    <hyperlink ref="U34" location="Tabla_549542!A1" display="Tabla_549542!A1"/>
    <hyperlink ref="V34" location="Tabla_549529!A1" display="Tabla_549529!A1"/>
    <hyperlink ref="W34" location="Tabla_549539!A1" display="Tabla_549539!A1"/>
    <hyperlink ref="X34" location="Tabla_549530!A1" display="Tabla_549530!A1"/>
    <hyperlink ref="Y34" location="Tabla_549531!A1" display="Tabla_549531!A1"/>
    <hyperlink ref="Z34" location="Tabla_549549!A1" display="Tabla_549549!A1"/>
    <hyperlink ref="AA34" location="Tabla_549553!A1" display="Tabla_549553!A1"/>
    <hyperlink ref="AB34" location="Tabla_549550!A1" display="Tabla_549550!A1"/>
    <hyperlink ref="AC34" location="Tabla_549554!A1" display="Tabla_549554!A1"/>
  </hyperlink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214</v>
      </c>
      <c r="C4" s="5">
        <v>0</v>
      </c>
      <c r="D4" s="5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214</v>
      </c>
      <c r="C4" s="3" t="s">
        <v>214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279</v>
      </c>
      <c r="C4" s="3" t="s">
        <v>279</v>
      </c>
      <c r="D4" s="3" t="s">
        <v>279</v>
      </c>
      <c r="E4" s="3" t="s">
        <v>279</v>
      </c>
      <c r="F4" s="3" t="s">
        <v>279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214</v>
      </c>
      <c r="C4" s="3" t="s">
        <v>214</v>
      </c>
      <c r="D4" s="3" t="s">
        <v>214</v>
      </c>
      <c r="E4" s="3" t="s">
        <v>214</v>
      </c>
      <c r="F4" s="3" t="s">
        <v>214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280</v>
      </c>
      <c r="C4" s="3" t="s">
        <v>280</v>
      </c>
      <c r="D4" s="3" t="s">
        <v>280</v>
      </c>
      <c r="E4" s="3" t="s">
        <v>280</v>
      </c>
      <c r="F4" s="3" t="s">
        <v>280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214</v>
      </c>
      <c r="C4" s="3" t="s">
        <v>214</v>
      </c>
      <c r="D4" s="3" t="s">
        <v>214</v>
      </c>
      <c r="E4" s="3" t="s">
        <v>214</v>
      </c>
      <c r="F4" s="3" t="s">
        <v>214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214</v>
      </c>
      <c r="C4" s="3" t="s">
        <v>214</v>
      </c>
      <c r="D4" s="3" t="s">
        <v>214</v>
      </c>
      <c r="E4" s="3" t="s">
        <v>214</v>
      </c>
      <c r="F4" s="3" t="s">
        <v>214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214</v>
      </c>
      <c r="C4" s="3" t="s">
        <v>214</v>
      </c>
      <c r="D4" s="3" t="s">
        <v>214</v>
      </c>
      <c r="E4" s="3" t="s">
        <v>214</v>
      </c>
      <c r="F4" s="3" t="s">
        <v>214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214</v>
      </c>
      <c r="C4" s="3" t="s">
        <v>214</v>
      </c>
      <c r="D4" s="3" t="s">
        <v>214</v>
      </c>
      <c r="E4" s="3" t="s">
        <v>214</v>
      </c>
      <c r="F4" s="3" t="s">
        <v>214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281</v>
      </c>
      <c r="C4" s="3" t="s">
        <v>281</v>
      </c>
      <c r="D4" s="3" t="s">
        <v>281</v>
      </c>
      <c r="E4" s="3" t="s">
        <v>281</v>
      </c>
      <c r="F4" s="3" t="s">
        <v>281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214</v>
      </c>
      <c r="C4" s="3" t="s">
        <v>214</v>
      </c>
      <c r="D4" s="3" t="s">
        <v>214</v>
      </c>
      <c r="E4" s="3" t="s">
        <v>214</v>
      </c>
      <c r="F4" s="3" t="s">
        <v>214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214</v>
      </c>
      <c r="C4" s="3" t="s">
        <v>214</v>
      </c>
      <c r="D4" s="3" t="s">
        <v>214</v>
      </c>
      <c r="E4" s="3" t="s">
        <v>214</v>
      </c>
      <c r="F4" s="3" t="s">
        <v>214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214</v>
      </c>
      <c r="C4" s="3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2018-06-16T16:21:27Z</dcterms:created>
  <dcterms:modified xsi:type="dcterms:W3CDTF">2019-07-18T22:32:12Z</dcterms:modified>
</cp:coreProperties>
</file>