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NOVIEMBRE 2019\tesoreria nov 19\"/>
    </mc:Choice>
  </mc:AlternateContent>
  <bookViews>
    <workbookView xWindow="0" yWindow="0" windowWidth="15345" windowHeight="4050"/>
  </bookViews>
  <sheets>
    <sheet name="Reporte de formatos" sheetId="1" r:id="rId1"/>
    <sheet name="Tabla_549887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6" i="2" l="1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5" i="2"/>
</calcChain>
</file>

<file path=xl/sharedStrings.xml><?xml version="1.0" encoding="utf-8"?>
<sst xmlns="http://schemas.openxmlformats.org/spreadsheetml/2006/main" count="633" uniqueCount="339">
  <si>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</si>
  <si>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</si>
  <si>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</si>
  <si>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</si>
  <si>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</si>
  <si>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</si>
  <si>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</si>
  <si>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</si>
  <si>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</si>
  <si>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</si>
  <si>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</si>
  <si>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</si>
  <si>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</si>
  <si>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</si>
  <si>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</si>
  <si>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</si>
  <si>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</si>
  <si>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</si>
  <si>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</si>
  <si>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</si>
  <si>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</si>
  <si>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</si>
  <si>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</si>
  <si>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</si>
  <si>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</si>
  <si>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</si>
  <si>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</si>
  <si>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</si>
  <si>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</si>
  <si>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</si>
  <si>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</si>
  <si>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</si>
  <si>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</si>
  <si>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</si>
  <si>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</si>
  <si>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</si>
  <si>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</si>
  <si>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</si>
  <si>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http://www.transparenciapresupuestaria.gob.mx/</t>
  </si>
  <si>
    <t>TESORERIA MUNICIPAL</t>
  </si>
  <si>
    <t>INFORMACION CORRESPONDIENTE AL MES DE NOVIEMBRE DEL 2019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</si>
  <si>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</si>
  <si>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</si>
  <si>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</si>
  <si>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</si>
  <si>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</si>
  <si>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</si>
  <si>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</si>
  <si>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5111-1111</t>
  </si>
  <si>
    <t>DIETAS</t>
  </si>
  <si>
    <t>5111-1131</t>
  </si>
  <si>
    <t>SUELDOS BASE AL PERSONAL PERMANENTE</t>
  </si>
  <si>
    <t>5111-1132</t>
  </si>
  <si>
    <t>COMPLEMENTO DE SUELDO</t>
  </si>
  <si>
    <t>5111-1221</t>
  </si>
  <si>
    <t>SUELDOS BASE AL PERSONAL.</t>
  </si>
  <si>
    <t>5113-1321</t>
  </si>
  <si>
    <t>PRIMAS DE VACACIONES, DOMINICAL Y GRATIFICACION DE FIN DE AÑO</t>
  </si>
  <si>
    <t>5113-1322</t>
  </si>
  <si>
    <t>PRIMA DOMINICAL</t>
  </si>
  <si>
    <t>5113-1323</t>
  </si>
  <si>
    <t>GRATIFICACION DE FIN DE AÑO</t>
  </si>
  <si>
    <t>5113-1331</t>
  </si>
  <si>
    <t>HORAS EXTRAORDINARIAS</t>
  </si>
  <si>
    <t>5113-1332</t>
  </si>
  <si>
    <t>PAGO DE DIAS DE DESCANSO LABORADOS</t>
  </si>
  <si>
    <t>5115-1521</t>
  </si>
  <si>
    <t>INDEMNIZACIONES</t>
  </si>
  <si>
    <t>5121-2111</t>
  </si>
  <si>
    <t>MATERIALES, UTILES Y EQUIPOS MENORES DE OFICINA</t>
  </si>
  <si>
    <t>5121-2121</t>
  </si>
  <si>
    <t>MATERIALES Y UTILES DE IMPRESIÓN Y REPRODUCCION</t>
  </si>
  <si>
    <t>5121-2131</t>
  </si>
  <si>
    <t>MATERIAL ESTADISTICO Y GEOGRAFICO</t>
  </si>
  <si>
    <t>5121-2141</t>
  </si>
  <si>
    <t>MATERIALES, UTILES Y EQUIPOS MENORES DE TECNOLOGIAS DE LA INFORMACION Y COMUNICACIONES</t>
  </si>
  <si>
    <t>5121-2151</t>
  </si>
  <si>
    <t>MATERIAL IMPRESO E INFORMACION DIGITAL</t>
  </si>
  <si>
    <t>5121-2161</t>
  </si>
  <si>
    <t>MATERIAL DE LIMPIEZA</t>
  </si>
  <si>
    <t>5121-2181</t>
  </si>
  <si>
    <t>MATERIALES PARA EL REGISTRO E IDENTIFICACION DE BIENES</t>
  </si>
  <si>
    <t>5122-2211</t>
  </si>
  <si>
    <t>PRODUCTOS ALIMENTICIOS PARA PERSONAS</t>
  </si>
  <si>
    <t>5122-2212</t>
  </si>
  <si>
    <t>ALIMENTACION EN EVENTOS OFICIALES</t>
  </si>
  <si>
    <t>5122-2213</t>
  </si>
  <si>
    <t>ALIMENTACION EN PROGRAMAS DE CAPACITACION Y ADIESTRAMIENTO</t>
  </si>
  <si>
    <t>5124-2411</t>
  </si>
  <si>
    <t>PRODUCTOS MINERALES NO METALICOS</t>
  </si>
  <si>
    <t>5124-2421</t>
  </si>
  <si>
    <t>CEMENTO Y PRODUCTOS DE CONCRETO</t>
  </si>
  <si>
    <t>5124-2441</t>
  </si>
  <si>
    <t>MADERA Y PRODUCTOS DE MADERA</t>
  </si>
  <si>
    <t>5124-2451</t>
  </si>
  <si>
    <t>VIDRIO Y PRODUCTOS DE VIDRIO</t>
  </si>
  <si>
    <t>5124-2461</t>
  </si>
  <si>
    <t>MATERIAL ELECTRICO Y ELECTRONICO</t>
  </si>
  <si>
    <t>5124-2471</t>
  </si>
  <si>
    <t>ARTICULOS METALICOS PARA LA CONSTRUCCION</t>
  </si>
  <si>
    <t>5124-2491</t>
  </si>
  <si>
    <t>OTROS MATERIALES Y ARTICULOS DE CONSTRUCCION Y REPARACION</t>
  </si>
  <si>
    <t>5125-2521</t>
  </si>
  <si>
    <t>FERTILIZANTES, PESTICIDAS Y OTROS AGROQUIMICOS</t>
  </si>
  <si>
    <t>5125-2531</t>
  </si>
  <si>
    <t>MEDICINAS Y PRODUCTOS FARMACEUTICOS</t>
  </si>
  <si>
    <t>5125-2541</t>
  </si>
  <si>
    <t>5125-2561</t>
  </si>
  <si>
    <t>FIBRAS SINTETICAS, HULES, PLASTICOS Y DERIVADOS</t>
  </si>
  <si>
    <t>5126-2611</t>
  </si>
  <si>
    <t>COMBUSTIBLES, LUBRICANTES Y ADITIVOS</t>
  </si>
  <si>
    <t>5127-2721</t>
  </si>
  <si>
    <t>PRENDAS DE SEGURIDAD Y PROTECCION PERSONAL</t>
  </si>
  <si>
    <t>5127-2731</t>
  </si>
  <si>
    <t>ARTICULOS DEPORTIVOS</t>
  </si>
  <si>
    <t>5129-2911</t>
  </si>
  <si>
    <t>HERRAMIENTAS MENORES</t>
  </si>
  <si>
    <t>5129-2921</t>
  </si>
  <si>
    <t>REFACCIONES Y ACCESORIOS MENORES DE EDIFICIOS</t>
  </si>
  <si>
    <t>5129-2941</t>
  </si>
  <si>
    <t>REFACCIONES Y ACCESORIOS MENORES DE EQUIPO DE COMPUTO Y TECNOLOGIAS DE LA INFORMACION</t>
  </si>
  <si>
    <t>5129-2961</t>
  </si>
  <si>
    <t>REFACCIONES Y ACCESORIOS MENORES DE EQUIPO DE TRANSPORTE</t>
  </si>
  <si>
    <t>5129-2991</t>
  </si>
  <si>
    <t>REFACCIONES Y ACCESORIOS MENORES OTROS BIENES MUEBLES</t>
  </si>
  <si>
    <t>5131-3111</t>
  </si>
  <si>
    <t>ENERGIA ELECTRICA</t>
  </si>
  <si>
    <t>5131-3131</t>
  </si>
  <si>
    <t>AGUA POTABLE</t>
  </si>
  <si>
    <t>5131-3141</t>
  </si>
  <si>
    <t>TELEFONIA TRADICIONAL</t>
  </si>
  <si>
    <t>5131-3151</t>
  </si>
  <si>
    <t>TELEFONIA CELULAR</t>
  </si>
  <si>
    <t>5131-3171</t>
  </si>
  <si>
    <t>SERVICIOS DE ACCESO A INTERNET, REDES Y PROCESAMIENTO DE INFORMACION</t>
  </si>
  <si>
    <t>5131-3181</t>
  </si>
  <si>
    <t>SERVICIOS POSTALES Y TELEGRAFICOS</t>
  </si>
  <si>
    <t>5132-3221</t>
  </si>
  <si>
    <t>ARRENDAMIENTO DE EDIFICIOS</t>
  </si>
  <si>
    <t>5132-3251</t>
  </si>
  <si>
    <t>ARRENDAMIENTO DE EQUIPO DE TRANSPORTE</t>
  </si>
  <si>
    <t>5132-3261</t>
  </si>
  <si>
    <t>ARRENDAMIENTO DE MAQUINARIA, OTROS EQUIPOS Y HERRAMIENTAS</t>
  </si>
  <si>
    <t>5132-3291</t>
  </si>
  <si>
    <t>OTROS ARRENDAMIENTOS</t>
  </si>
  <si>
    <t>5133-3311</t>
  </si>
  <si>
    <t>SERVICIOS LEGALES, DE CONTABILIDAD, AUDITORIA Y RELACIONADOS</t>
  </si>
  <si>
    <t>5133-3321</t>
  </si>
  <si>
    <t>SERVICIOS DE DISEÑO, ARQUITECTURA, INGENIERIA Y ACTIVIDADES RELACIONADAS</t>
  </si>
  <si>
    <t>5133-3341</t>
  </si>
  <si>
    <t>SERVICIOS DE CAPACITACION</t>
  </si>
  <si>
    <t>5133-3391</t>
  </si>
  <si>
    <t>SERVICIOS PROFESIONALES, CIENTIFICOS Y TECNICOS INTEGRALES</t>
  </si>
  <si>
    <t>5134-3411</t>
  </si>
  <si>
    <t>SERVICIOS FINANCIEROS Y BANCARIOS</t>
  </si>
  <si>
    <t>5134-3412</t>
  </si>
  <si>
    <t>SERVICIOS FINANCIEROS DE LA DEUDA</t>
  </si>
  <si>
    <t>5134-3421</t>
  </si>
  <si>
    <t>SERVICIOS DE COBRANZA, INVESTIGACION CREDITICIA Y SIMILAR</t>
  </si>
  <si>
    <t>5134-3431</t>
  </si>
  <si>
    <t>SERVICIOS DE RECAUDACION, TRASLADO Y CUSTODIA DE VALORES</t>
  </si>
  <si>
    <t>5134-3451</t>
  </si>
  <si>
    <t>SEGURO DE BIENES PATRIMONIALES</t>
  </si>
  <si>
    <t>5134-3471</t>
  </si>
  <si>
    <t>FLETES Y MANIOBRAS</t>
  </si>
  <si>
    <t>5135-3511</t>
  </si>
  <si>
    <t>CONSERVACION Y MANTENIMIENTO MENOR DE INMUEBLES</t>
  </si>
  <si>
    <t>5135-3521</t>
  </si>
  <si>
    <t>INSTAL. REPARAC. Y MTTO. DE MOBIL. Y EQPO. DE ADMINISTRACION, EDUCACIONAL Y RECREATIVO</t>
  </si>
  <si>
    <t>5135-3531</t>
  </si>
  <si>
    <t>INSTAL. REPARAC. Y MTTO. DE MOBIL. Y EQPO. DE COMPUTO Y TECNOLOGIAS DE LA INFORMACION</t>
  </si>
  <si>
    <t>5135-3551</t>
  </si>
  <si>
    <t>REPARACION Y MANTENIMIENTO DE EQUIPO DE TRANSPORTE</t>
  </si>
  <si>
    <t>5135-3571</t>
  </si>
  <si>
    <t>INSTAL. REPARAC. Y MTTO. DE MAQUINARIA, OTROS EQUIPOS Y HERRAMIENTA</t>
  </si>
  <si>
    <t>5135-3581</t>
  </si>
  <si>
    <t>SERVICIOS DE LIMPIEZA Y MANEJO DE DESECHOS</t>
  </si>
  <si>
    <t>5135-3591</t>
  </si>
  <si>
    <t>SERVICIOS DE JARDINERIA Y FUMIGACION</t>
  </si>
  <si>
    <t>5136-3611</t>
  </si>
  <si>
    <t>DIFUSION POR RADIO, TELEVISION Y OTROSMEDIOS DE MENSAJE SOBRE PROGRAMAS Y ACTIVIDADES GUBERNAMENTALES</t>
  </si>
  <si>
    <t>5136-3613</t>
  </si>
  <si>
    <t>SERVICIOS DE IMPRESIÓN Y REPRODUCCION</t>
  </si>
  <si>
    <t>5136-3641</t>
  </si>
  <si>
    <t>SERVICIO DE REVELADO DE FOTOGRAFIAS</t>
  </si>
  <si>
    <t>5136-3691</t>
  </si>
  <si>
    <t>OTROS SERVICIOS DE INFORMACION</t>
  </si>
  <si>
    <t>5137-3721</t>
  </si>
  <si>
    <t>PASAJES TERRESTRES</t>
  </si>
  <si>
    <t>5137-3751</t>
  </si>
  <si>
    <t>VIATICOS EN EL PAIS</t>
  </si>
  <si>
    <t>5137-3781</t>
  </si>
  <si>
    <t>SERVICIOS INTEGRALES DE TRASLADO Y VIATICOS</t>
  </si>
  <si>
    <t>5137-3791</t>
  </si>
  <si>
    <t>OTROS SERVICIOS DE TRASLADO Y VIATICOS</t>
  </si>
  <si>
    <t>5138-3811</t>
  </si>
  <si>
    <t>GASTOS DE CEREMONIAL</t>
  </si>
  <si>
    <t>5138-3821</t>
  </si>
  <si>
    <t>GASTOS DE ORDEN SOCIAL Y CULTURAL</t>
  </si>
  <si>
    <t>5138-3842</t>
  </si>
  <si>
    <t>MANTENIMIENTO Y CONSERVACION DE EXPOSICIONES</t>
  </si>
  <si>
    <t>5138-3843</t>
  </si>
  <si>
    <t>ESPECTACULOS CULTURALES</t>
  </si>
  <si>
    <t>5138-3851</t>
  </si>
  <si>
    <t>GASTOS DE REPRESENTACION</t>
  </si>
  <si>
    <t>5139-3923</t>
  </si>
  <si>
    <t>PREVISION PARA IMPUESTOS SOBRE NOMINA</t>
  </si>
  <si>
    <t>5139-3951</t>
  </si>
  <si>
    <t>PENAS, MULTAS, ACCESORIOS Y ACTUALIZACIONES</t>
  </si>
  <si>
    <t>5212-4161</t>
  </si>
  <si>
    <t>TRANSFERENCIAS INTERNAS OTORGADAS A ENTIDADES PARAESTATALES EMPRESARIALES Y NO FINANCIERAS</t>
  </si>
  <si>
    <t>5241-4411</t>
  </si>
  <si>
    <t>AYUDAS SOCIALES A PERSONAS</t>
  </si>
  <si>
    <t>5241-4431</t>
  </si>
  <si>
    <t>AYUDAS SOCIALES A INSTITUCIONES DE ENSEÑANZA</t>
  </si>
  <si>
    <t>5241-4451</t>
  </si>
  <si>
    <t>AYUDAS SOCIALES A INSTITUCIONES SIN FINES DE LUCRO</t>
  </si>
  <si>
    <t>5411-9211</t>
  </si>
  <si>
    <t>INTERESES DE LA DEUDA INTERNA CON INSTITUCIONES DE CREDITO</t>
  </si>
  <si>
    <t>5111-2</t>
  </si>
  <si>
    <t>MUEBLES DE OFICINA Y ESTANTERIA</t>
  </si>
  <si>
    <t>5151-2</t>
  </si>
  <si>
    <t>EQUIPO DE COMPUTO Y DE TECNOLOGIA DE LA INFORMACION</t>
  </si>
  <si>
    <t>5290-01</t>
  </si>
  <si>
    <t>OTRO MOBILIARIO Y EQUIPO EDUCACIONAL Y RECREATIVO</t>
  </si>
  <si>
    <t>5491-2</t>
  </si>
  <si>
    <t>OTROS EQUIPOS DE TRANSPORTE</t>
  </si>
  <si>
    <t>5911-2</t>
  </si>
  <si>
    <t>SOFTWARE</t>
  </si>
  <si>
    <t>9911-01</t>
  </si>
  <si>
    <t>AMORTIZACION DE LA DEUDA INTERNA CON INSTITUCIONES DE CREDITO</t>
  </si>
  <si>
    <t>9911-02</t>
  </si>
  <si>
    <t>ADEFAS AMORTIZACION DE LA DEUDA</t>
  </si>
  <si>
    <t>6111-02</t>
  </si>
  <si>
    <t>EDIFICACION HABITACIONAL</t>
  </si>
  <si>
    <t>6122-02</t>
  </si>
  <si>
    <t>CONSTRUCCION Y/O REHABILITACION DE ESCUELAS Y ESPACIOS EDUCATIVOS</t>
  </si>
  <si>
    <t>6131-02</t>
  </si>
  <si>
    <t>CONSTRUCCION DE OBRAS PARA EL ABASTECIMIENTO DE AGUA, PETROLEO, GAS, ELECTRICIDAD Y TELECOMUNICACIONES</t>
  </si>
  <si>
    <t>6141-02</t>
  </si>
  <si>
    <t>DIVISION DE TERRENOS Y CONSTRUCCION DE OBRAS DE URBANIZACION</t>
  </si>
  <si>
    <t>MATERIALES, ACCESORIOS Y SUMINISTROS</t>
  </si>
  <si>
    <t>http://www.cegaipslp.org.mx/HV2020.nsf/nombre_de_la_vista/D7EE91CDBEAD1AA2862584D3005BAB6B/$File/PRESUPUESTO+APROBADO+2019.docx</t>
  </si>
  <si>
    <t>INFORMACION CORRESPONDIENTE AL MES DE NOVIEMBRE DEL 2020</t>
  </si>
  <si>
    <t>INFORMACION CORRESPONDIENTE AL MES DE NOVIEMBRE DEL 2021</t>
  </si>
  <si>
    <t>INFORMACION CORRESPONDIENTE AL MES DE NOVIEMBRE DEL 2022</t>
  </si>
  <si>
    <t>INFORMACION CORRESPONDIENTE AL MES DE NOVIEMBRE DEL 2023</t>
  </si>
  <si>
    <t>INFORMACION CORRESPONDIENTE AL MES DE NOVIEMBRE DEL 2024</t>
  </si>
  <si>
    <t>INFORMACION CORRESPONDIENTE AL MES DE NOVIEMBRE DEL 2025</t>
  </si>
  <si>
    <t>INFORMACION CORRESPONDIENTE AL MES DE NOVIEMBRE DEL 2026</t>
  </si>
  <si>
    <t>INFORMACION CORRESPONDIENTE AL MES DE NOVIEMBRE DEL 2027</t>
  </si>
  <si>
    <t>INFORMACION CORRESPONDIENTE AL MES DE NOVIEMBRE DEL 2028</t>
  </si>
  <si>
    <t>INFORMACION CORRESPONDIENTE AL MES DE NOVIEMBRE DEL 2029</t>
  </si>
  <si>
    <t>INFORMACION CORRESPONDIENTE AL MES DE NOVIEMBRE DEL 2030</t>
  </si>
  <si>
    <t>INFORMACION CORRESPONDIENTE AL MES DE NOVIEMBRE DEL 2031</t>
  </si>
  <si>
    <t>INFORMACION CORRESPONDIENTE AL MES DE NOVIEMBRE DEL 2032</t>
  </si>
  <si>
    <t>INFORMACION CORRESPONDIENTE AL MES DE NOVIEMBRE DEL 2033</t>
  </si>
  <si>
    <t>INFORMACION CORRESPONDIENTE AL MES DE NOVIEMBRE DEL 2034</t>
  </si>
  <si>
    <t>INFORMACION CORRESPONDIENTE AL MES DE NOVIEMBRE DEL 2035</t>
  </si>
  <si>
    <t>INFORMACION CORRESPONDIENTE AL MES DE NOVIEMBRE DEL 2036</t>
  </si>
  <si>
    <t>INFORMACION CORRESPONDIENTE AL MES DE NOVIEMBRE DEL 2037</t>
  </si>
  <si>
    <t>INFORMACION CORRESPONDIENTE AL MES DE NOVIEMBRE DEL 2038</t>
  </si>
  <si>
    <t>INFORMACION CORRESPONDIENTE AL MES DE NOVIEMBRE DEL 2039</t>
  </si>
  <si>
    <t>INFORMACION CORRESPONDIENTE AL MES DE NOVIEMBRE DEL 2040</t>
  </si>
  <si>
    <t>INFORMACION CORRESPONDIENTE AL MES DE NOVIEMBRE DEL 2041</t>
  </si>
  <si>
    <t>INFORMACION CORRESPONDIENTE AL MES DE NOVIEMBRE DEL 2042</t>
  </si>
  <si>
    <t>INFORMACION CORRESPONDIENTE AL MES DE NOVIEMBRE DEL 2043</t>
  </si>
  <si>
    <t>INFORMACION CORRESPONDIENTE AL MES DE NOVIEMBRE DEL 2044</t>
  </si>
  <si>
    <t>INFORMACION CORRESPONDIENTE AL MES DE NOVIEMBRE DEL 2045</t>
  </si>
  <si>
    <t>INFORMACION CORRESPONDIENTE AL MES DE NOVIEMBRE DEL 2046</t>
  </si>
  <si>
    <t>INFORMACION CORRESPONDIENTE AL MES DE NOVIEMBRE DEL 2047</t>
  </si>
  <si>
    <t>INFORMACION CORRESPONDIENTE AL MES DE NOVIEMBRE DEL 2048</t>
  </si>
  <si>
    <t>INFORMACION CORRESPONDIENTE AL MES DE NOVIEMBRE DEL 2049</t>
  </si>
  <si>
    <t>INFORMACION CORRESPONDIENTE AL MES DE NOVIEMBRE DEL 2050</t>
  </si>
  <si>
    <t>INFORMACION CORRESPONDIENTE AL MES DE NOVIEMBRE DEL 2051</t>
  </si>
  <si>
    <t>INFORMACION CORRESPONDIENTE AL MES DE NOVIEMBRE DEL 2052</t>
  </si>
  <si>
    <t>INFORMACION CORRESPONDIENTE AL MES DE NOVIEMBRE DEL 2053</t>
  </si>
  <si>
    <t>INFORMACION CORRESPONDIENTE AL MES DE NOVIEMBRE DEL 2054</t>
  </si>
  <si>
    <t>INFORMACION CORRESPONDIENTE AL MES DE NOVIEMBRE DEL 2055</t>
  </si>
  <si>
    <t>INFORMACION CORRESPONDIENTE AL MES DE NOVIEMBRE DEL 2056</t>
  </si>
  <si>
    <t>INFORMACION CORRESPONDIENTE AL MES DE NOVIEMBRE DEL 2057</t>
  </si>
  <si>
    <t>INFORMACION CORRESPONDIENTE AL MES DE NOVIEMBRE DEL 2058</t>
  </si>
  <si>
    <t>INFORMACION CORRESPONDIENTE AL MES DE NOVIEMBRE DEL 2059</t>
  </si>
  <si>
    <t>INFORMACION CORRESPONDIENTE AL MES DE NOVIEMBRE DEL 2060</t>
  </si>
  <si>
    <t>INFORMACION CORRESPONDIENTE AL MES DE NOVIEMBRE DEL 2061</t>
  </si>
  <si>
    <t>INFORMACION CORRESPONDIENTE AL MES DE NOVIEMBRE DEL 2062</t>
  </si>
  <si>
    <t>INFORMACION CORRESPONDIENTE AL MES DE NOVIEMBRE DEL 2063</t>
  </si>
  <si>
    <t>INFORMACION CORRESPONDIENTE AL MES DE NOVIEMBRE DEL 2064</t>
  </si>
  <si>
    <t>INFORMACION CORRESPONDIENTE AL MES DE NOVIEMBRE DEL 2065</t>
  </si>
  <si>
    <t>INFORMACION CORRESPONDIENTE AL MES DE NOVIEMBRE DEL 2066</t>
  </si>
  <si>
    <t>INFORMACION CORRESPONDIENTE AL MES DE NOVIEMBRE DEL 2067</t>
  </si>
  <si>
    <t>INFORMACION CORRESPONDIENTE AL MES DE NOVIEMBRE DEL 2068</t>
  </si>
  <si>
    <t>INFORMACION CORRESPONDIENTE AL MES DE NOVIEMBRE DEL 2069</t>
  </si>
  <si>
    <t>INFORMACION CORRESPONDIENTE AL MES DE NOVIEMBRE DEL 2070</t>
  </si>
  <si>
    <t>INFORMACION CORRESPONDIENTE AL MES DE NOVIEMBRE DEL 2071</t>
  </si>
  <si>
    <t>INFORMACION CORRESPONDIENTE AL MES DE NOVIEMBRE DEL 2072</t>
  </si>
  <si>
    <t>INFORMACION CORRESPONDIENTE AL MES DE NOVIEMBRE DEL 2073</t>
  </si>
  <si>
    <t>INFORMACION CORRESPONDIENTE AL MES DE NOVIEMBRE DEL 2074</t>
  </si>
  <si>
    <t>INFORMACION CORRESPONDIENTE AL MES DE NOVIEMBRE DEL 2075</t>
  </si>
  <si>
    <t>INFORMACION CORRESPONDIENTE AL MES DE NOVIEMBRE DEL 2076</t>
  </si>
  <si>
    <t>INFORMACION CORRESPONDIENTE AL MES DE NOVIEMBRE DEL 2077</t>
  </si>
  <si>
    <t>INFORMACION CORRESPONDIENTE AL MES DE NOVIEMBRE DEL 2078</t>
  </si>
  <si>
    <t>INFORMACION CORRESPONDIENTE AL MES DE NOVIEMBRE DEL 2079</t>
  </si>
  <si>
    <t>INFORMACION CORRESPONDIENTE AL MES DE NOVIEMBRE DEL 2080</t>
  </si>
  <si>
    <t>INFORMACION CORRESPONDIENTE AL MES DE NOVIEMBRE DEL 2081</t>
  </si>
  <si>
    <t>INFORMACION CORRESPONDIENTE AL MES DE NOVIEMBRE DEL 2082</t>
  </si>
  <si>
    <t>INFORMACION CORRESPONDIENTE AL MES DE NOVIEMBRE DEL 2083</t>
  </si>
  <si>
    <t>INFORMACION CORRESPONDIENTE AL MES DE NOVIEMBRE DEL 2084</t>
  </si>
  <si>
    <t>INFORMACION CORRESPONDIENTE AL MES DE NOVIEMBRE DEL 2085</t>
  </si>
  <si>
    <t>INFORMACION CORRESPONDIENTE AL MES DE NOVIEMBRE DEL 2086</t>
  </si>
  <si>
    <t>INFORMACION CORRESPONDIENTE AL MES DE NOVIEMBRE DEL 2087</t>
  </si>
  <si>
    <t>INFORMACION CORRESPONDIENTE AL MES DE NOVIEMBRE DEL 2088</t>
  </si>
  <si>
    <t>INFORMACION CORRESPONDIENTE AL MES DE NOVIEMBRE DEL 2089</t>
  </si>
  <si>
    <t>INFORMACION CORRESPONDIENTE AL MES DE NOVIEMBRE DEL 2090</t>
  </si>
  <si>
    <t>INFORMACION CORRESPONDIENTE AL MES DE NOVIEMBRE DEL 2091</t>
  </si>
  <si>
    <t>INFORMACION CORRESPONDIENTE AL MES DE NOVIEMBRE DEL 2092</t>
  </si>
  <si>
    <t>INFORMACION CORRESPONDIENTE AL MES DE NOVIEMBRE DEL 2093</t>
  </si>
  <si>
    <t>INFORMACION CORRESPONDIENTE AL MES DE NOVIEMBRE DEL 2094</t>
  </si>
  <si>
    <t>INFORMACION CORRESPONDIENTE AL MES DE NOVIEMBRE DEL 2095</t>
  </si>
  <si>
    <t>INFORMACION CORRESPONDIENTE AL MES DE NOVIEMBRE DEL 2096</t>
  </si>
  <si>
    <t>INFORMACION CORRESPONDIENTE AL MES DE NOVIEMBRE DEL 2097</t>
  </si>
  <si>
    <t>INFORMACION CORRESPONDIENTE AL MES DE NOVIEMBRE DEL 2098</t>
  </si>
  <si>
    <t>INFORMACION CORRESPONDIENTE AL MES DE NOVIEMBRE DEL 2099</t>
  </si>
  <si>
    <t>INFORMACION CORRESPONDIENTE AL MES DE NOVIEMBRE DEL 2100</t>
  </si>
  <si>
    <t>INFORMACION CORRESPONDIENTE AL MES DE NOVIEMBRE DEL 2101</t>
  </si>
  <si>
    <t>INFORMACION CORRESPONDIENTE AL MES DE NOVIEMBRE DEL 2102</t>
  </si>
  <si>
    <t>INFORMACION CORRESPONDIENTE AL MES DE NOVIEMBRE DEL 2103</t>
  </si>
  <si>
    <t>INFORMACION CORRESPONDIENTE AL MES DE NOVIEMBRE DEL 2104</t>
  </si>
  <si>
    <t>INFORMACION CORRESPONDIENTE AL MES DE NOVIEMBRE DEL 2105</t>
  </si>
  <si>
    <t>INFORMACION CORRESPONDIENTE AL MES DE NOVIEMBRE DEL 2106</t>
  </si>
  <si>
    <t>INFORMACION CORRESPONDIENTE AL MES DE NOVIEMBRE DEL 2107</t>
  </si>
  <si>
    <t>INFORMACION CORRESPONDIENTE AL MES DE NOVIEMBRE DEL 2108</t>
  </si>
  <si>
    <t>INFORMACION CORRESPONDIENTE AL MES DE NOVIEMBRE DEL 2109</t>
  </si>
  <si>
    <t>INFORMACION CORRESPONDIENTE AL MES DE NOVIEMBRE DEL 2110</t>
  </si>
  <si>
    <t>INFORMACION CORRESPONDIENTE AL MES DE NOVIEMBRE DEL 2111</t>
  </si>
  <si>
    <t>INFORMACION CORRESPONDIENTE AL MES DE NOVIEMBRE DEL 2112</t>
  </si>
  <si>
    <t>INFORMACION CORRESPONDIENTE AL MES DE NOVIEMBRE DEL 2113</t>
  </si>
  <si>
    <t>INFORMACION CORRESPONDIENTE AL MES DE NOVIEMBRE DEL 2114</t>
  </si>
  <si>
    <t>INFORMACION CORRESPONDIENTE AL MES DE NOVIEMBRE DEL 2115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</si>
</sst>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2" fillId="2" borderId="1" xfId="0" applyFont="1" applyFill="1" applyBorder="1" applyAlignment="1">
      <alignment horizontal="center" wrapText="1"/>
    </xf>
    <xf numFmtId="44" fontId="2" fillId="2" borderId="1" xfId="1" applyFont="1" applyFill="1" applyBorder="1" applyAlignment="1">
      <alignment horizontal="center" wrapText="1"/>
    </xf>
    <xf numFmtId="0" fontId="0" fillId="4" borderId="0" xfId="1" applyNumberFormat="1" applyFont="1" applyFill="1"/>
    <xf numFmtId="0" fontId="0" fillId="0" borderId="0" xfId="1" applyNumberFormat="1" applyFont="1"/>
    <xf numFmtId="0" fontId="0" fillId="0" borderId="0" xfId="0"/>
    <xf numFmtId="0" fontId="4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2" fontId="0" fillId="0" borderId="0" xfId="1" applyNumberFormat="1" applyFont="1"/>
  </cellXfs>
  <cellStyles count="4">
    <cellStyle name="Hipervínculo" xfId="2" builtinId="8"/>
    <cellStyle name="Moneda" xfId="1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7EE91CDBEAD1AA2862584D3005BAB6B/$File/PRESUPUESTO+APROBADO+2019.docx" TargetMode="External"/><Relationship Id="rId2" Type="http://schemas.openxmlformats.org/officeDocument/2006/relationships/hyperlink" Target="http://www.cegaipslp.org.mx/HV2020.nsf/nombre_de_la_vista/D7EE91CDBEAD1AA2862584D3005BAB6B/$File/PRESUPUESTO+APROBADO+2019.docx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www.transparenciapresupuestaria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4"/>
  <sheetViews>
    <sheetView tabSelected="1" topLeftCell="G83" workbookViewId="0">
      <selection activeCell="J71" sqref="J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60.140625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6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2019</v>
      </c>
      <c r="B8" s="2">
        <v>43770</v>
      </c>
      <c r="C8" s="2">
        <v>43799</v>
      </c>
      <c r="D8" s="13">
        <v>171414365</v>
      </c>
      <c r="E8">
        <v>1</v>
      </c>
      <c r="F8" s="9" t="s">
        <v>242</v>
      </c>
      <c r="G8" s="9" t="s">
        <v>38</v>
      </c>
      <c r="H8" t="s">
        <v>39</v>
      </c>
      <c r="I8" s="2">
        <v>43809</v>
      </c>
      <c r="J8" s="2">
        <v>43810</v>
      </c>
      <c r="K8" t="s">
        <v>40</v>
      </c>
    </row>
    <row r="9" spans="1:11" x14ac:dyDescent="0.25">
      <c r="A9" s="8">
        <v>2019</v>
      </c>
      <c r="B9" s="2">
        <v>43770</v>
      </c>
      <c r="C9" s="2">
        <v>43829</v>
      </c>
      <c r="D9" s="13">
        <v>171414365</v>
      </c>
      <c r="E9">
        <v>2</v>
      </c>
      <c r="F9" s="9" t="s">
        <v>242</v>
      </c>
      <c r="G9" s="9" t="s">
        <v>38</v>
      </c>
      <c r="H9" s="8" t="s">
        <v>39</v>
      </c>
      <c r="I9" s="2">
        <v>43809</v>
      </c>
      <c r="J9" s="2">
        <v>43810</v>
      </c>
      <c r="K9" s="8" t="s">
        <v>243</v>
      </c>
    </row>
    <row r="10" spans="1:11" x14ac:dyDescent="0.25">
      <c r="A10" s="8">
        <v>2019</v>
      </c>
      <c r="B10" s="2">
        <v>43770</v>
      </c>
      <c r="C10" s="2">
        <v>43829</v>
      </c>
      <c r="D10" s="13">
        <v>171414365</v>
      </c>
      <c r="E10">
        <v>3</v>
      </c>
      <c r="F10" s="9" t="s">
        <v>242</v>
      </c>
      <c r="G10" s="9" t="s">
        <v>38</v>
      </c>
      <c r="H10" s="8" t="s">
        <v>39</v>
      </c>
      <c r="I10" s="2">
        <v>43809</v>
      </c>
      <c r="J10" s="2">
        <v>43810</v>
      </c>
      <c r="K10" s="8" t="s">
        <v>244</v>
      </c>
    </row>
    <row r="11" spans="1:11" x14ac:dyDescent="0.25">
      <c r="A11" s="8">
        <v>2019</v>
      </c>
      <c r="B11" s="2">
        <v>43770</v>
      </c>
      <c r="C11" s="2">
        <v>43829</v>
      </c>
      <c r="D11" s="13">
        <v>171414365</v>
      </c>
      <c r="E11">
        <v>4</v>
      </c>
      <c r="F11" s="9" t="s">
        <v>242</v>
      </c>
      <c r="G11" s="9" t="s">
        <v>38</v>
      </c>
      <c r="H11" s="8" t="s">
        <v>39</v>
      </c>
      <c r="I11" s="2">
        <v>43809</v>
      </c>
      <c r="J11" s="2">
        <v>43810</v>
      </c>
      <c r="K11" s="8" t="s">
        <v>245</v>
      </c>
    </row>
    <row r="12" spans="1:11" x14ac:dyDescent="0.25">
      <c r="A12" s="8">
        <v>2019</v>
      </c>
      <c r="B12" s="2">
        <v>43770</v>
      </c>
      <c r="C12" s="2">
        <v>43829</v>
      </c>
      <c r="D12" s="13">
        <v>171414365</v>
      </c>
      <c r="E12">
        <v>5</v>
      </c>
      <c r="F12" s="9" t="s">
        <v>242</v>
      </c>
      <c r="G12" s="9" t="s">
        <v>38</v>
      </c>
      <c r="H12" s="8" t="s">
        <v>39</v>
      </c>
      <c r="I12" s="2">
        <v>43809</v>
      </c>
      <c r="J12" s="2">
        <v>43810</v>
      </c>
      <c r="K12" s="8" t="s">
        <v>246</v>
      </c>
    </row>
    <row r="13" spans="1:11" x14ac:dyDescent="0.25">
      <c r="A13" s="8">
        <v>2019</v>
      </c>
      <c r="B13" s="2">
        <v>43770</v>
      </c>
      <c r="C13" s="2">
        <v>43829</v>
      </c>
      <c r="D13" s="13">
        <v>171414365</v>
      </c>
      <c r="E13">
        <v>6</v>
      </c>
      <c r="F13" s="9" t="s">
        <v>242</v>
      </c>
      <c r="G13" s="9" t="s">
        <v>38</v>
      </c>
      <c r="H13" s="8" t="s">
        <v>39</v>
      </c>
      <c r="I13" s="2">
        <v>43809</v>
      </c>
      <c r="J13" s="2">
        <v>43810</v>
      </c>
      <c r="K13" s="8" t="s">
        <v>247</v>
      </c>
    </row>
    <row r="14" spans="1:11" x14ac:dyDescent="0.25">
      <c r="A14" s="8">
        <v>2019</v>
      </c>
      <c r="B14" s="2">
        <v>43770</v>
      </c>
      <c r="C14" s="2">
        <v>43829</v>
      </c>
      <c r="D14" s="13">
        <v>171414365</v>
      </c>
      <c r="E14">
        <v>7</v>
      </c>
      <c r="F14" s="9" t="s">
        <v>242</v>
      </c>
      <c r="G14" s="9" t="s">
        <v>38</v>
      </c>
      <c r="H14" s="8" t="s">
        <v>39</v>
      </c>
      <c r="I14" s="2">
        <v>43809</v>
      </c>
      <c r="J14" s="2">
        <v>43810</v>
      </c>
      <c r="K14" s="8" t="s">
        <v>248</v>
      </c>
    </row>
    <row r="15" spans="1:11" x14ac:dyDescent="0.25">
      <c r="A15" s="8">
        <v>2019</v>
      </c>
      <c r="B15" s="2">
        <v>43770</v>
      </c>
      <c r="C15" s="2">
        <v>43829</v>
      </c>
      <c r="D15" s="13">
        <v>171414365</v>
      </c>
      <c r="E15">
        <v>8</v>
      </c>
      <c r="F15" s="9" t="s">
        <v>242</v>
      </c>
      <c r="G15" s="9" t="s">
        <v>38</v>
      </c>
      <c r="H15" s="8" t="s">
        <v>39</v>
      </c>
      <c r="I15" s="2">
        <v>43809</v>
      </c>
      <c r="J15" s="2">
        <v>43810</v>
      </c>
      <c r="K15" s="8" t="s">
        <v>249</v>
      </c>
    </row>
    <row r="16" spans="1:11" x14ac:dyDescent="0.25">
      <c r="A16" s="8">
        <v>2019</v>
      </c>
      <c r="B16" s="2">
        <v>43770</v>
      </c>
      <c r="C16" s="2">
        <v>43829</v>
      </c>
      <c r="D16" s="13">
        <v>171414365</v>
      </c>
      <c r="E16">
        <v>9</v>
      </c>
      <c r="F16" s="9" t="s">
        <v>242</v>
      </c>
      <c r="G16" s="9" t="s">
        <v>38</v>
      </c>
      <c r="H16" s="8" t="s">
        <v>39</v>
      </c>
      <c r="I16" s="2">
        <v>43809</v>
      </c>
      <c r="J16" s="2">
        <v>43810</v>
      </c>
      <c r="K16" s="8" t="s">
        <v>250</v>
      </c>
    </row>
    <row r="17" spans="1:11" x14ac:dyDescent="0.25">
      <c r="A17" s="8">
        <v>2019</v>
      </c>
      <c r="B17" s="2">
        <v>43770</v>
      </c>
      <c r="C17" s="2">
        <v>43799</v>
      </c>
      <c r="D17" s="13">
        <v>171414365</v>
      </c>
      <c r="E17">
        <v>10</v>
      </c>
      <c r="F17" s="9" t="s">
        <v>242</v>
      </c>
      <c r="G17" s="9" t="s">
        <v>38</v>
      </c>
      <c r="H17" s="8" t="s">
        <v>39</v>
      </c>
      <c r="I17" s="2">
        <v>43809</v>
      </c>
      <c r="J17" s="2">
        <v>43810</v>
      </c>
      <c r="K17" s="8" t="s">
        <v>251</v>
      </c>
    </row>
    <row r="18" spans="1:11" x14ac:dyDescent="0.25">
      <c r="A18" s="8">
        <v>2019</v>
      </c>
      <c r="B18" s="2">
        <v>43770</v>
      </c>
      <c r="C18" s="2">
        <v>43799</v>
      </c>
      <c r="D18" s="13">
        <v>171414365</v>
      </c>
      <c r="E18">
        <v>11</v>
      </c>
      <c r="F18" s="9" t="s">
        <v>242</v>
      </c>
      <c r="G18" s="9" t="s">
        <v>38</v>
      </c>
      <c r="H18" s="8" t="s">
        <v>39</v>
      </c>
      <c r="I18" s="2">
        <v>43809</v>
      </c>
      <c r="J18" s="2">
        <v>43810</v>
      </c>
      <c r="K18" s="8" t="s">
        <v>252</v>
      </c>
    </row>
    <row r="19" spans="1:11" x14ac:dyDescent="0.25">
      <c r="A19" s="8">
        <v>2019</v>
      </c>
      <c r="B19" s="2">
        <v>43770</v>
      </c>
      <c r="C19" s="2">
        <v>43799</v>
      </c>
      <c r="D19" s="13">
        <v>171414365</v>
      </c>
      <c r="E19">
        <v>12</v>
      </c>
      <c r="F19" s="9" t="s">
        <v>242</v>
      </c>
      <c r="G19" s="9" t="s">
        <v>38</v>
      </c>
      <c r="H19" s="8" t="s">
        <v>39</v>
      </c>
      <c r="I19" s="2">
        <v>43809</v>
      </c>
      <c r="J19" s="2">
        <v>43810</v>
      </c>
      <c r="K19" s="8" t="s">
        <v>253</v>
      </c>
    </row>
    <row r="20" spans="1:11" x14ac:dyDescent="0.25">
      <c r="A20" s="8">
        <v>2019</v>
      </c>
      <c r="B20" s="2">
        <v>43770</v>
      </c>
      <c r="C20" s="2">
        <v>43799</v>
      </c>
      <c r="D20" s="13">
        <v>171414365</v>
      </c>
      <c r="E20">
        <v>13</v>
      </c>
      <c r="F20" s="9" t="s">
        <v>242</v>
      </c>
      <c r="G20" s="9" t="s">
        <v>38</v>
      </c>
      <c r="H20" s="8" t="s">
        <v>39</v>
      </c>
      <c r="I20" s="2">
        <v>43809</v>
      </c>
      <c r="J20" s="2">
        <v>43810</v>
      </c>
      <c r="K20" s="8" t="s">
        <v>254</v>
      </c>
    </row>
    <row r="21" spans="1:11" x14ac:dyDescent="0.25">
      <c r="A21" s="8">
        <v>2019</v>
      </c>
      <c r="B21" s="2">
        <v>43770</v>
      </c>
      <c r="C21" s="2">
        <v>43799</v>
      </c>
      <c r="D21" s="13">
        <v>171414365</v>
      </c>
      <c r="E21">
        <v>14</v>
      </c>
      <c r="F21" s="9" t="s">
        <v>242</v>
      </c>
      <c r="G21" s="9" t="s">
        <v>38</v>
      </c>
      <c r="H21" s="8" t="s">
        <v>39</v>
      </c>
      <c r="I21" s="2">
        <v>43809</v>
      </c>
      <c r="J21" s="2">
        <v>43810</v>
      </c>
      <c r="K21" s="8" t="s">
        <v>255</v>
      </c>
    </row>
    <row r="22" spans="1:11" x14ac:dyDescent="0.25">
      <c r="A22" s="8">
        <v>2019</v>
      </c>
      <c r="B22" s="2">
        <v>43770</v>
      </c>
      <c r="C22" s="2">
        <v>43799</v>
      </c>
      <c r="D22" s="13">
        <v>171414365</v>
      </c>
      <c r="E22">
        <v>15</v>
      </c>
      <c r="F22" s="9" t="s">
        <v>242</v>
      </c>
      <c r="G22" s="9" t="s">
        <v>38</v>
      </c>
      <c r="H22" s="8" t="s">
        <v>39</v>
      </c>
      <c r="I22" s="2">
        <v>43809</v>
      </c>
      <c r="J22" s="2">
        <v>43810</v>
      </c>
      <c r="K22" s="8" t="s">
        <v>256</v>
      </c>
    </row>
    <row r="23" spans="1:11" x14ac:dyDescent="0.25">
      <c r="A23" s="8">
        <v>2019</v>
      </c>
      <c r="B23" s="2">
        <v>43770</v>
      </c>
      <c r="C23" s="2">
        <v>43799</v>
      </c>
      <c r="D23" s="13">
        <v>171414365</v>
      </c>
      <c r="E23">
        <v>16</v>
      </c>
      <c r="F23" s="9" t="s">
        <v>242</v>
      </c>
      <c r="G23" s="9" t="s">
        <v>38</v>
      </c>
      <c r="H23" s="8" t="s">
        <v>39</v>
      </c>
      <c r="I23" s="2">
        <v>43809</v>
      </c>
      <c r="J23" s="2">
        <v>43810</v>
      </c>
      <c r="K23" s="8" t="s">
        <v>257</v>
      </c>
    </row>
    <row r="24" spans="1:11" x14ac:dyDescent="0.25">
      <c r="A24" s="8">
        <v>2019</v>
      </c>
      <c r="B24" s="2">
        <v>43770</v>
      </c>
      <c r="C24" s="2">
        <v>43799</v>
      </c>
      <c r="D24" s="13">
        <v>171414365</v>
      </c>
      <c r="E24">
        <v>17</v>
      </c>
      <c r="F24" s="9" t="s">
        <v>242</v>
      </c>
      <c r="G24" s="9" t="s">
        <v>38</v>
      </c>
      <c r="H24" s="8" t="s">
        <v>39</v>
      </c>
      <c r="I24" s="2">
        <v>43809</v>
      </c>
      <c r="J24" s="2">
        <v>43810</v>
      </c>
      <c r="K24" s="8" t="s">
        <v>258</v>
      </c>
    </row>
    <row r="25" spans="1:11" x14ac:dyDescent="0.25">
      <c r="A25" s="8">
        <v>2019</v>
      </c>
      <c r="B25" s="2">
        <v>43770</v>
      </c>
      <c r="C25" s="2">
        <v>43799</v>
      </c>
      <c r="D25" s="13">
        <v>171414365</v>
      </c>
      <c r="E25">
        <v>18</v>
      </c>
      <c r="F25" s="9" t="s">
        <v>242</v>
      </c>
      <c r="G25" s="9" t="s">
        <v>38</v>
      </c>
      <c r="H25" s="8" t="s">
        <v>39</v>
      </c>
      <c r="I25" s="2">
        <v>43809</v>
      </c>
      <c r="J25" s="2">
        <v>43810</v>
      </c>
      <c r="K25" s="8" t="s">
        <v>259</v>
      </c>
    </row>
    <row r="26" spans="1:11" x14ac:dyDescent="0.25">
      <c r="A26" s="8">
        <v>2019</v>
      </c>
      <c r="B26" s="2">
        <v>43770</v>
      </c>
      <c r="C26" s="2">
        <v>43799</v>
      </c>
      <c r="D26" s="13">
        <v>171414365</v>
      </c>
      <c r="E26">
        <v>19</v>
      </c>
      <c r="F26" s="9" t="s">
        <v>242</v>
      </c>
      <c r="G26" s="9" t="s">
        <v>38</v>
      </c>
      <c r="H26" s="8" t="s">
        <v>39</v>
      </c>
      <c r="I26" s="2">
        <v>43809</v>
      </c>
      <c r="J26" s="2">
        <v>43810</v>
      </c>
      <c r="K26" s="8" t="s">
        <v>260</v>
      </c>
    </row>
    <row r="27" spans="1:11" x14ac:dyDescent="0.25">
      <c r="A27" s="8">
        <v>2019</v>
      </c>
      <c r="B27" s="2">
        <v>43770</v>
      </c>
      <c r="C27" s="2">
        <v>43799</v>
      </c>
      <c r="D27" s="13">
        <v>171414365</v>
      </c>
      <c r="E27">
        <v>20</v>
      </c>
      <c r="F27" s="9" t="s">
        <v>242</v>
      </c>
      <c r="G27" s="9" t="s">
        <v>38</v>
      </c>
      <c r="H27" s="8" t="s">
        <v>39</v>
      </c>
      <c r="I27" s="2">
        <v>43809</v>
      </c>
      <c r="J27" s="2">
        <v>43810</v>
      </c>
      <c r="K27" s="8" t="s">
        <v>261</v>
      </c>
    </row>
    <row r="28" spans="1:11" x14ac:dyDescent="0.25">
      <c r="A28" s="8">
        <v>2019</v>
      </c>
      <c r="B28" s="2">
        <v>43770</v>
      </c>
      <c r="C28" s="2">
        <v>43799</v>
      </c>
      <c r="D28" s="13">
        <v>171414365</v>
      </c>
      <c r="E28">
        <v>21</v>
      </c>
      <c r="F28" s="9" t="s">
        <v>242</v>
      </c>
      <c r="G28" s="9" t="s">
        <v>38</v>
      </c>
      <c r="H28" s="8" t="s">
        <v>39</v>
      </c>
      <c r="I28" s="2">
        <v>43809</v>
      </c>
      <c r="J28" s="2">
        <v>43810</v>
      </c>
      <c r="K28" s="8" t="s">
        <v>262</v>
      </c>
    </row>
    <row r="29" spans="1:11" x14ac:dyDescent="0.25">
      <c r="A29" s="8">
        <v>2019</v>
      </c>
      <c r="B29" s="2">
        <v>43770</v>
      </c>
      <c r="C29" s="2">
        <v>43799</v>
      </c>
      <c r="D29" s="13">
        <v>171414365</v>
      </c>
      <c r="E29">
        <v>22</v>
      </c>
      <c r="F29" s="9" t="s">
        <v>242</v>
      </c>
      <c r="G29" s="9" t="s">
        <v>38</v>
      </c>
      <c r="H29" s="8" t="s">
        <v>39</v>
      </c>
      <c r="I29" s="2">
        <v>43809</v>
      </c>
      <c r="J29" s="2">
        <v>43810</v>
      </c>
      <c r="K29" s="8" t="s">
        <v>263</v>
      </c>
    </row>
    <row r="30" spans="1:11" x14ac:dyDescent="0.25">
      <c r="A30" s="8">
        <v>2019</v>
      </c>
      <c r="B30" s="2">
        <v>43770</v>
      </c>
      <c r="C30" s="2">
        <v>43799</v>
      </c>
      <c r="D30" s="13">
        <v>171414365</v>
      </c>
      <c r="E30">
        <v>23</v>
      </c>
      <c r="F30" s="9" t="s">
        <v>242</v>
      </c>
      <c r="G30" s="9" t="s">
        <v>38</v>
      </c>
      <c r="H30" s="8" t="s">
        <v>39</v>
      </c>
      <c r="I30" s="2">
        <v>43809</v>
      </c>
      <c r="J30" s="2">
        <v>43810</v>
      </c>
      <c r="K30" s="8" t="s">
        <v>264</v>
      </c>
    </row>
    <row r="31" spans="1:11" x14ac:dyDescent="0.25">
      <c r="A31" s="8">
        <v>2019</v>
      </c>
      <c r="B31" s="2">
        <v>43770</v>
      </c>
      <c r="C31" s="2">
        <v>43799</v>
      </c>
      <c r="D31" s="13">
        <v>171414365</v>
      </c>
      <c r="E31">
        <v>24</v>
      </c>
      <c r="F31" s="9" t="s">
        <v>242</v>
      </c>
      <c r="G31" s="9" t="s">
        <v>38</v>
      </c>
      <c r="H31" s="8" t="s">
        <v>39</v>
      </c>
      <c r="I31" s="2">
        <v>43809</v>
      </c>
      <c r="J31" s="2">
        <v>43810</v>
      </c>
      <c r="K31" s="8" t="s">
        <v>265</v>
      </c>
    </row>
    <row r="32" spans="1:11" x14ac:dyDescent="0.25">
      <c r="A32" s="8">
        <v>2019</v>
      </c>
      <c r="B32" s="2">
        <v>43770</v>
      </c>
      <c r="C32" s="2">
        <v>43799</v>
      </c>
      <c r="D32" s="13">
        <v>171414365</v>
      </c>
      <c r="E32">
        <v>25</v>
      </c>
      <c r="F32" s="9" t="s">
        <v>242</v>
      </c>
      <c r="G32" s="9" t="s">
        <v>38</v>
      </c>
      <c r="H32" s="8" t="s">
        <v>39</v>
      </c>
      <c r="I32" s="2">
        <v>43809</v>
      </c>
      <c r="J32" s="2">
        <v>43810</v>
      </c>
      <c r="K32" s="8" t="s">
        <v>266</v>
      </c>
    </row>
    <row r="33" spans="1:11" x14ac:dyDescent="0.25">
      <c r="A33" s="8">
        <v>2019</v>
      </c>
      <c r="B33" s="2">
        <v>43770</v>
      </c>
      <c r="C33" s="2">
        <v>43799</v>
      </c>
      <c r="D33" s="13">
        <v>171414365</v>
      </c>
      <c r="E33">
        <v>26</v>
      </c>
      <c r="F33" s="9" t="s">
        <v>242</v>
      </c>
      <c r="G33" s="9" t="s">
        <v>38</v>
      </c>
      <c r="H33" s="8" t="s">
        <v>39</v>
      </c>
      <c r="I33" s="2">
        <v>43809</v>
      </c>
      <c r="J33" s="2">
        <v>43810</v>
      </c>
      <c r="K33" s="8" t="s">
        <v>267</v>
      </c>
    </row>
    <row r="34" spans="1:11" x14ac:dyDescent="0.25">
      <c r="A34" s="8">
        <v>2019</v>
      </c>
      <c r="B34" s="2">
        <v>43770</v>
      </c>
      <c r="C34" s="2">
        <v>43799</v>
      </c>
      <c r="D34" s="13">
        <v>171414365</v>
      </c>
      <c r="E34">
        <v>27</v>
      </c>
      <c r="F34" s="9" t="s">
        <v>242</v>
      </c>
      <c r="G34" s="9" t="s">
        <v>38</v>
      </c>
      <c r="H34" s="8" t="s">
        <v>39</v>
      </c>
      <c r="I34" s="2">
        <v>43809</v>
      </c>
      <c r="J34" s="2">
        <v>43810</v>
      </c>
      <c r="K34" s="8" t="s">
        <v>268</v>
      </c>
    </row>
    <row r="35" spans="1:11" x14ac:dyDescent="0.25">
      <c r="A35" s="8">
        <v>2019</v>
      </c>
      <c r="B35" s="2">
        <v>43770</v>
      </c>
      <c r="C35" s="2">
        <v>43799</v>
      </c>
      <c r="D35" s="13">
        <v>171414365</v>
      </c>
      <c r="E35">
        <v>28</v>
      </c>
      <c r="F35" s="9" t="s">
        <v>242</v>
      </c>
      <c r="G35" s="9" t="s">
        <v>38</v>
      </c>
      <c r="H35" s="8" t="s">
        <v>39</v>
      </c>
      <c r="I35" s="2">
        <v>43809</v>
      </c>
      <c r="J35" s="2">
        <v>43810</v>
      </c>
      <c r="K35" s="8" t="s">
        <v>269</v>
      </c>
    </row>
    <row r="36" spans="1:11" x14ac:dyDescent="0.25">
      <c r="A36" s="8">
        <v>2019</v>
      </c>
      <c r="B36" s="2">
        <v>43770</v>
      </c>
      <c r="C36" s="2">
        <v>43799</v>
      </c>
      <c r="D36" s="13">
        <v>171414365</v>
      </c>
      <c r="E36">
        <v>29</v>
      </c>
      <c r="F36" s="9" t="s">
        <v>242</v>
      </c>
      <c r="G36" s="9" t="s">
        <v>38</v>
      </c>
      <c r="H36" s="8" t="s">
        <v>39</v>
      </c>
      <c r="I36" s="2">
        <v>43809</v>
      </c>
      <c r="J36" s="2">
        <v>43810</v>
      </c>
      <c r="K36" s="8" t="s">
        <v>270</v>
      </c>
    </row>
    <row r="37" spans="1:11" x14ac:dyDescent="0.25">
      <c r="A37" s="8">
        <v>2019</v>
      </c>
      <c r="B37" s="2">
        <v>43770</v>
      </c>
      <c r="C37" s="2">
        <v>43799</v>
      </c>
      <c r="D37" s="13">
        <v>171414365</v>
      </c>
      <c r="E37">
        <v>30</v>
      </c>
      <c r="F37" s="9" t="s">
        <v>242</v>
      </c>
      <c r="G37" s="9" t="s">
        <v>38</v>
      </c>
      <c r="H37" s="8" t="s">
        <v>39</v>
      </c>
      <c r="I37" s="2">
        <v>43809</v>
      </c>
      <c r="J37" s="2">
        <v>43810</v>
      </c>
      <c r="K37" s="8" t="s">
        <v>271</v>
      </c>
    </row>
    <row r="38" spans="1:11" x14ac:dyDescent="0.25">
      <c r="A38" s="8">
        <v>2019</v>
      </c>
      <c r="B38" s="2">
        <v>43770</v>
      </c>
      <c r="C38" s="2">
        <v>43799</v>
      </c>
      <c r="D38" s="13">
        <v>171414365</v>
      </c>
      <c r="E38">
        <v>31</v>
      </c>
      <c r="F38" s="9" t="s">
        <v>242</v>
      </c>
      <c r="G38" s="9" t="s">
        <v>38</v>
      </c>
      <c r="H38" s="8" t="s">
        <v>39</v>
      </c>
      <c r="I38" s="2">
        <v>43809</v>
      </c>
      <c r="J38" s="2">
        <v>43810</v>
      </c>
      <c r="K38" s="8" t="s">
        <v>272</v>
      </c>
    </row>
    <row r="39" spans="1:11" x14ac:dyDescent="0.25">
      <c r="A39" s="8">
        <v>2019</v>
      </c>
      <c r="B39" s="2">
        <v>43770</v>
      </c>
      <c r="C39" s="2">
        <v>43799</v>
      </c>
      <c r="D39" s="13">
        <v>171414365</v>
      </c>
      <c r="E39">
        <v>32</v>
      </c>
      <c r="F39" s="9" t="s">
        <v>242</v>
      </c>
      <c r="G39" s="9" t="s">
        <v>38</v>
      </c>
      <c r="H39" s="8" t="s">
        <v>39</v>
      </c>
      <c r="I39" s="2">
        <v>43809</v>
      </c>
      <c r="J39" s="2">
        <v>43810</v>
      </c>
      <c r="K39" s="8" t="s">
        <v>273</v>
      </c>
    </row>
    <row r="40" spans="1:11" x14ac:dyDescent="0.25">
      <c r="A40" s="8">
        <v>2019</v>
      </c>
      <c r="B40" s="2">
        <v>43770</v>
      </c>
      <c r="C40" s="2">
        <v>43799</v>
      </c>
      <c r="D40" s="13">
        <v>171414365</v>
      </c>
      <c r="E40">
        <v>33</v>
      </c>
      <c r="F40" s="9" t="s">
        <v>242</v>
      </c>
      <c r="G40" s="9" t="s">
        <v>38</v>
      </c>
      <c r="H40" s="8" t="s">
        <v>39</v>
      </c>
      <c r="I40" s="2">
        <v>43809</v>
      </c>
      <c r="J40" s="2">
        <v>43810</v>
      </c>
      <c r="K40" s="8" t="s">
        <v>274</v>
      </c>
    </row>
    <row r="41" spans="1:11" x14ac:dyDescent="0.25">
      <c r="A41" s="8">
        <v>2019</v>
      </c>
      <c r="B41" s="2">
        <v>43770</v>
      </c>
      <c r="C41" s="2">
        <v>43799</v>
      </c>
      <c r="D41" s="13">
        <v>171414365</v>
      </c>
      <c r="E41">
        <v>34</v>
      </c>
      <c r="F41" s="9" t="s">
        <v>242</v>
      </c>
      <c r="G41" s="9" t="s">
        <v>38</v>
      </c>
      <c r="H41" s="8" t="s">
        <v>39</v>
      </c>
      <c r="I41" s="2">
        <v>43809</v>
      </c>
      <c r="J41" s="2">
        <v>43810</v>
      </c>
      <c r="K41" s="8" t="s">
        <v>275</v>
      </c>
    </row>
    <row r="42" spans="1:11" x14ac:dyDescent="0.25">
      <c r="A42" s="8">
        <v>2019</v>
      </c>
      <c r="B42" s="2">
        <v>43770</v>
      </c>
      <c r="C42" s="2">
        <v>43799</v>
      </c>
      <c r="D42" s="13">
        <v>171414365</v>
      </c>
      <c r="E42">
        <v>35</v>
      </c>
      <c r="F42" s="9" t="s">
        <v>242</v>
      </c>
      <c r="G42" s="9" t="s">
        <v>38</v>
      </c>
      <c r="H42" s="8" t="s">
        <v>39</v>
      </c>
      <c r="I42" s="2">
        <v>43809</v>
      </c>
      <c r="J42" s="2">
        <v>43810</v>
      </c>
      <c r="K42" s="8" t="s">
        <v>276</v>
      </c>
    </row>
    <row r="43" spans="1:11" x14ac:dyDescent="0.25">
      <c r="A43" s="8">
        <v>2019</v>
      </c>
      <c r="B43" s="2">
        <v>43770</v>
      </c>
      <c r="C43" s="2">
        <v>43799</v>
      </c>
      <c r="D43" s="13">
        <v>171414365</v>
      </c>
      <c r="E43">
        <v>36</v>
      </c>
      <c r="F43" s="9" t="s">
        <v>242</v>
      </c>
      <c r="G43" s="9" t="s">
        <v>38</v>
      </c>
      <c r="H43" s="8" t="s">
        <v>39</v>
      </c>
      <c r="I43" s="2">
        <v>43809</v>
      </c>
      <c r="J43" s="2">
        <v>43810</v>
      </c>
      <c r="K43" s="8" t="s">
        <v>277</v>
      </c>
    </row>
    <row r="44" spans="1:11" x14ac:dyDescent="0.25">
      <c r="A44" s="8">
        <v>2019</v>
      </c>
      <c r="B44" s="2">
        <v>43770</v>
      </c>
      <c r="C44" s="2">
        <v>43799</v>
      </c>
      <c r="D44" s="13">
        <v>171414365</v>
      </c>
      <c r="E44">
        <v>37</v>
      </c>
      <c r="F44" s="9" t="s">
        <v>242</v>
      </c>
      <c r="G44" s="9" t="s">
        <v>38</v>
      </c>
      <c r="H44" s="8" t="s">
        <v>39</v>
      </c>
      <c r="I44" s="2">
        <v>43809</v>
      </c>
      <c r="J44" s="2">
        <v>43810</v>
      </c>
      <c r="K44" s="8" t="s">
        <v>278</v>
      </c>
    </row>
    <row r="45" spans="1:11" x14ac:dyDescent="0.25">
      <c r="A45" s="8">
        <v>2019</v>
      </c>
      <c r="B45" s="2">
        <v>43770</v>
      </c>
      <c r="C45" s="2">
        <v>43799</v>
      </c>
      <c r="D45" s="13">
        <v>171414365</v>
      </c>
      <c r="E45">
        <v>38</v>
      </c>
      <c r="F45" s="9" t="s">
        <v>242</v>
      </c>
      <c r="G45" s="9" t="s">
        <v>38</v>
      </c>
      <c r="H45" s="8" t="s">
        <v>39</v>
      </c>
      <c r="I45" s="2">
        <v>43809</v>
      </c>
      <c r="J45" s="2">
        <v>43810</v>
      </c>
      <c r="K45" s="8" t="s">
        <v>279</v>
      </c>
    </row>
    <row r="46" spans="1:11" x14ac:dyDescent="0.25">
      <c r="A46" s="8">
        <v>2019</v>
      </c>
      <c r="B46" s="2">
        <v>43770</v>
      </c>
      <c r="C46" s="2">
        <v>43799</v>
      </c>
      <c r="D46" s="13">
        <v>171414365</v>
      </c>
      <c r="E46">
        <v>39</v>
      </c>
      <c r="F46" s="9" t="s">
        <v>242</v>
      </c>
      <c r="G46" s="9" t="s">
        <v>38</v>
      </c>
      <c r="H46" s="8" t="s">
        <v>39</v>
      </c>
      <c r="I46" s="2">
        <v>43809</v>
      </c>
      <c r="J46" s="2">
        <v>43810</v>
      </c>
      <c r="K46" s="8" t="s">
        <v>280</v>
      </c>
    </row>
    <row r="47" spans="1:11" x14ac:dyDescent="0.25">
      <c r="A47" s="8">
        <v>2019</v>
      </c>
      <c r="B47" s="2">
        <v>43770</v>
      </c>
      <c r="C47" s="2">
        <v>43799</v>
      </c>
      <c r="D47" s="13">
        <v>171414365</v>
      </c>
      <c r="E47">
        <v>40</v>
      </c>
      <c r="F47" s="9" t="s">
        <v>242</v>
      </c>
      <c r="G47" s="9" t="s">
        <v>38</v>
      </c>
      <c r="H47" s="8" t="s">
        <v>39</v>
      </c>
      <c r="I47" s="2">
        <v>43809</v>
      </c>
      <c r="J47" s="2">
        <v>43810</v>
      </c>
      <c r="K47" s="8" t="s">
        <v>281</v>
      </c>
    </row>
    <row r="48" spans="1:11" x14ac:dyDescent="0.25">
      <c r="A48" s="8">
        <v>2019</v>
      </c>
      <c r="B48" s="2">
        <v>43770</v>
      </c>
      <c r="C48" s="2">
        <v>43799</v>
      </c>
      <c r="D48" s="13">
        <v>171414365</v>
      </c>
      <c r="E48">
        <v>41</v>
      </c>
      <c r="F48" s="9" t="s">
        <v>242</v>
      </c>
      <c r="G48" s="9" t="s">
        <v>38</v>
      </c>
      <c r="H48" s="8" t="s">
        <v>39</v>
      </c>
      <c r="I48" s="2">
        <v>43809</v>
      </c>
      <c r="J48" s="2">
        <v>43810</v>
      </c>
      <c r="K48" s="8" t="s">
        <v>282</v>
      </c>
    </row>
    <row r="49" spans="1:11" x14ac:dyDescent="0.25">
      <c r="A49" s="8">
        <v>2019</v>
      </c>
      <c r="B49" s="2">
        <v>43770</v>
      </c>
      <c r="C49" s="2">
        <v>43799</v>
      </c>
      <c r="D49" s="13">
        <v>171414365</v>
      </c>
      <c r="E49">
        <v>42</v>
      </c>
      <c r="F49" s="9" t="s">
        <v>242</v>
      </c>
      <c r="G49" s="9" t="s">
        <v>38</v>
      </c>
      <c r="H49" s="8" t="s">
        <v>39</v>
      </c>
      <c r="I49" s="2">
        <v>43809</v>
      </c>
      <c r="J49" s="2">
        <v>43810</v>
      </c>
      <c r="K49" s="8" t="s">
        <v>283</v>
      </c>
    </row>
    <row r="50" spans="1:11" x14ac:dyDescent="0.25">
      <c r="A50" s="8">
        <v>2019</v>
      </c>
      <c r="B50" s="2">
        <v>43770</v>
      </c>
      <c r="C50" s="2">
        <v>43799</v>
      </c>
      <c r="D50" s="13">
        <v>171414365</v>
      </c>
      <c r="E50">
        <v>43</v>
      </c>
      <c r="F50" s="9" t="s">
        <v>242</v>
      </c>
      <c r="G50" s="9" t="s">
        <v>38</v>
      </c>
      <c r="H50" s="8" t="s">
        <v>39</v>
      </c>
      <c r="I50" s="2">
        <v>43809</v>
      </c>
      <c r="J50" s="2">
        <v>43810</v>
      </c>
      <c r="K50" s="8" t="s">
        <v>284</v>
      </c>
    </row>
    <row r="51" spans="1:11" x14ac:dyDescent="0.25">
      <c r="A51" s="8">
        <v>2019</v>
      </c>
      <c r="B51" s="2">
        <v>43770</v>
      </c>
      <c r="C51" s="2">
        <v>43799</v>
      </c>
      <c r="D51" s="13">
        <v>171414365</v>
      </c>
      <c r="E51">
        <v>44</v>
      </c>
      <c r="F51" s="9" t="s">
        <v>242</v>
      </c>
      <c r="G51" s="9" t="s">
        <v>38</v>
      </c>
      <c r="H51" s="8" t="s">
        <v>39</v>
      </c>
      <c r="I51" s="2">
        <v>43809</v>
      </c>
      <c r="J51" s="2">
        <v>43810</v>
      </c>
      <c r="K51" s="8" t="s">
        <v>285</v>
      </c>
    </row>
    <row r="52" spans="1:11" x14ac:dyDescent="0.25">
      <c r="A52" s="8">
        <v>2019</v>
      </c>
      <c r="B52" s="2">
        <v>43770</v>
      </c>
      <c r="C52" s="2">
        <v>43799</v>
      </c>
      <c r="D52" s="13">
        <v>171414365</v>
      </c>
      <c r="E52">
        <v>45</v>
      </c>
      <c r="F52" s="9" t="s">
        <v>242</v>
      </c>
      <c r="G52" s="9" t="s">
        <v>38</v>
      </c>
      <c r="H52" s="8" t="s">
        <v>39</v>
      </c>
      <c r="I52" s="2">
        <v>43809</v>
      </c>
      <c r="J52" s="2">
        <v>43810</v>
      </c>
      <c r="K52" s="8" t="s">
        <v>286</v>
      </c>
    </row>
    <row r="53" spans="1:11" x14ac:dyDescent="0.25">
      <c r="A53" s="8">
        <v>2019</v>
      </c>
      <c r="B53" s="2">
        <v>43770</v>
      </c>
      <c r="C53" s="2">
        <v>43799</v>
      </c>
      <c r="D53" s="13">
        <v>171414365</v>
      </c>
      <c r="E53">
        <v>46</v>
      </c>
      <c r="F53" s="9" t="s">
        <v>242</v>
      </c>
      <c r="G53" s="9" t="s">
        <v>38</v>
      </c>
      <c r="H53" s="8" t="s">
        <v>39</v>
      </c>
      <c r="I53" s="2">
        <v>43809</v>
      </c>
      <c r="J53" s="2">
        <v>43810</v>
      </c>
      <c r="K53" s="8" t="s">
        <v>287</v>
      </c>
    </row>
    <row r="54" spans="1:11" x14ac:dyDescent="0.25">
      <c r="A54" s="8">
        <v>2019</v>
      </c>
      <c r="B54" s="2">
        <v>43770</v>
      </c>
      <c r="C54" s="2">
        <v>43799</v>
      </c>
      <c r="D54" s="13">
        <v>171414365</v>
      </c>
      <c r="E54">
        <v>47</v>
      </c>
      <c r="F54" s="9" t="s">
        <v>242</v>
      </c>
      <c r="G54" s="9" t="s">
        <v>38</v>
      </c>
      <c r="H54" s="8" t="s">
        <v>39</v>
      </c>
      <c r="I54" s="2">
        <v>43809</v>
      </c>
      <c r="J54" s="2">
        <v>43810</v>
      </c>
      <c r="K54" s="8" t="s">
        <v>288</v>
      </c>
    </row>
    <row r="55" spans="1:11" x14ac:dyDescent="0.25">
      <c r="A55" s="8">
        <v>2019</v>
      </c>
      <c r="B55" s="2">
        <v>43770</v>
      </c>
      <c r="C55" s="2">
        <v>43799</v>
      </c>
      <c r="D55" s="13">
        <v>171414365</v>
      </c>
      <c r="E55">
        <v>48</v>
      </c>
      <c r="F55" s="9" t="s">
        <v>242</v>
      </c>
      <c r="G55" s="9" t="s">
        <v>38</v>
      </c>
      <c r="H55" s="8" t="s">
        <v>39</v>
      </c>
      <c r="I55" s="2">
        <v>43809</v>
      </c>
      <c r="J55" s="2">
        <v>43810</v>
      </c>
      <c r="K55" s="8" t="s">
        <v>289</v>
      </c>
    </row>
    <row r="56" spans="1:11" x14ac:dyDescent="0.25">
      <c r="A56" s="8">
        <v>2019</v>
      </c>
      <c r="B56" s="2">
        <v>43770</v>
      </c>
      <c r="C56" s="2">
        <v>43799</v>
      </c>
      <c r="D56" s="13">
        <v>171414365</v>
      </c>
      <c r="E56">
        <v>49</v>
      </c>
      <c r="F56" s="9" t="s">
        <v>242</v>
      </c>
      <c r="G56" s="9" t="s">
        <v>38</v>
      </c>
      <c r="H56" s="8" t="s">
        <v>39</v>
      </c>
      <c r="I56" s="2">
        <v>43809</v>
      </c>
      <c r="J56" s="2">
        <v>43810</v>
      </c>
      <c r="K56" s="8" t="s">
        <v>290</v>
      </c>
    </row>
    <row r="57" spans="1:11" x14ac:dyDescent="0.25">
      <c r="A57" s="8">
        <v>2019</v>
      </c>
      <c r="B57" s="2">
        <v>43770</v>
      </c>
      <c r="C57" s="2">
        <v>43799</v>
      </c>
      <c r="D57" s="13">
        <v>171414365</v>
      </c>
      <c r="E57">
        <v>50</v>
      </c>
      <c r="F57" s="9" t="s">
        <v>242</v>
      </c>
      <c r="G57" s="9" t="s">
        <v>38</v>
      </c>
      <c r="H57" s="8" t="s">
        <v>39</v>
      </c>
      <c r="I57" s="2">
        <v>43809</v>
      </c>
      <c r="J57" s="2">
        <v>43810</v>
      </c>
      <c r="K57" s="8" t="s">
        <v>291</v>
      </c>
    </row>
    <row r="58" spans="1:11" x14ac:dyDescent="0.25">
      <c r="A58" s="8">
        <v>2019</v>
      </c>
      <c r="B58" s="2">
        <v>43770</v>
      </c>
      <c r="C58" s="2">
        <v>43799</v>
      </c>
      <c r="D58" s="13">
        <v>171414365</v>
      </c>
      <c r="E58">
        <v>51</v>
      </c>
      <c r="F58" s="9" t="s">
        <v>242</v>
      </c>
      <c r="G58" s="9" t="s">
        <v>38</v>
      </c>
      <c r="H58" s="8" t="s">
        <v>39</v>
      </c>
      <c r="I58" s="2">
        <v>43809</v>
      </c>
      <c r="J58" s="2">
        <v>43810</v>
      </c>
      <c r="K58" s="8" t="s">
        <v>292</v>
      </c>
    </row>
    <row r="59" spans="1:11" x14ac:dyDescent="0.25">
      <c r="A59" s="8">
        <v>2019</v>
      </c>
      <c r="B59" s="2">
        <v>43770</v>
      </c>
      <c r="C59" s="2">
        <v>43799</v>
      </c>
      <c r="D59" s="13">
        <v>171414365</v>
      </c>
      <c r="E59">
        <v>52</v>
      </c>
      <c r="F59" s="9" t="s">
        <v>242</v>
      </c>
      <c r="G59" s="9" t="s">
        <v>38</v>
      </c>
      <c r="H59" s="8" t="s">
        <v>39</v>
      </c>
      <c r="I59" s="2">
        <v>43809</v>
      </c>
      <c r="J59" s="2">
        <v>43810</v>
      </c>
      <c r="K59" s="8" t="s">
        <v>293</v>
      </c>
    </row>
    <row r="60" spans="1:11" x14ac:dyDescent="0.25">
      <c r="A60" s="8">
        <v>2019</v>
      </c>
      <c r="B60" s="2">
        <v>43770</v>
      </c>
      <c r="C60" s="2">
        <v>43799</v>
      </c>
      <c r="D60" s="13">
        <v>171414365</v>
      </c>
      <c r="E60">
        <v>53</v>
      </c>
      <c r="F60" s="9" t="s">
        <v>242</v>
      </c>
      <c r="G60" s="9" t="s">
        <v>38</v>
      </c>
      <c r="H60" s="8" t="s">
        <v>39</v>
      </c>
      <c r="I60" s="2">
        <v>43809</v>
      </c>
      <c r="J60" s="2">
        <v>43810</v>
      </c>
      <c r="K60" s="8" t="s">
        <v>294</v>
      </c>
    </row>
    <row r="61" spans="1:11" x14ac:dyDescent="0.25">
      <c r="A61" s="8">
        <v>2019</v>
      </c>
      <c r="B61" s="2">
        <v>43770</v>
      </c>
      <c r="C61" s="2">
        <v>43799</v>
      </c>
      <c r="D61" s="13">
        <v>171414365</v>
      </c>
      <c r="E61">
        <v>54</v>
      </c>
      <c r="F61" s="9" t="s">
        <v>242</v>
      </c>
      <c r="G61" s="9" t="s">
        <v>38</v>
      </c>
      <c r="H61" s="8" t="s">
        <v>39</v>
      </c>
      <c r="I61" s="2">
        <v>43809</v>
      </c>
      <c r="J61" s="2">
        <v>43810</v>
      </c>
      <c r="K61" s="8" t="s">
        <v>295</v>
      </c>
    </row>
    <row r="62" spans="1:11" x14ac:dyDescent="0.25">
      <c r="A62" s="8">
        <v>2019</v>
      </c>
      <c r="B62" s="2">
        <v>43770</v>
      </c>
      <c r="C62" s="2">
        <v>43799</v>
      </c>
      <c r="D62" s="13">
        <v>171414365</v>
      </c>
      <c r="E62">
        <v>55</v>
      </c>
      <c r="F62" s="9" t="s">
        <v>242</v>
      </c>
      <c r="G62" s="9" t="s">
        <v>38</v>
      </c>
      <c r="H62" s="8" t="s">
        <v>39</v>
      </c>
      <c r="I62" s="2">
        <v>43809</v>
      </c>
      <c r="J62" s="2">
        <v>43810</v>
      </c>
      <c r="K62" s="8" t="s">
        <v>296</v>
      </c>
    </row>
    <row r="63" spans="1:11" x14ac:dyDescent="0.25">
      <c r="A63" s="8">
        <v>2019</v>
      </c>
      <c r="B63" s="2">
        <v>43770</v>
      </c>
      <c r="C63" s="2">
        <v>43799</v>
      </c>
      <c r="D63" s="13">
        <v>171414365</v>
      </c>
      <c r="E63">
        <v>56</v>
      </c>
      <c r="F63" s="9" t="s">
        <v>242</v>
      </c>
      <c r="G63" s="9" t="s">
        <v>38</v>
      </c>
      <c r="H63" s="8" t="s">
        <v>39</v>
      </c>
      <c r="I63" s="2">
        <v>43809</v>
      </c>
      <c r="J63" s="2">
        <v>43810</v>
      </c>
      <c r="K63" s="8" t="s">
        <v>297</v>
      </c>
    </row>
    <row r="64" spans="1:11" x14ac:dyDescent="0.25">
      <c r="A64" s="8">
        <v>2019</v>
      </c>
      <c r="B64" s="2">
        <v>43770</v>
      </c>
      <c r="C64" s="2">
        <v>43799</v>
      </c>
      <c r="D64" s="13">
        <v>171414365</v>
      </c>
      <c r="E64">
        <v>57</v>
      </c>
      <c r="F64" s="9" t="s">
        <v>242</v>
      </c>
      <c r="G64" s="9" t="s">
        <v>38</v>
      </c>
      <c r="H64" s="8" t="s">
        <v>39</v>
      </c>
      <c r="I64" s="2">
        <v>43809</v>
      </c>
      <c r="J64" s="2">
        <v>43810</v>
      </c>
      <c r="K64" s="8" t="s">
        <v>298</v>
      </c>
    </row>
    <row r="65" spans="1:11" x14ac:dyDescent="0.25">
      <c r="A65" s="8">
        <v>2019</v>
      </c>
      <c r="B65" s="2">
        <v>43770</v>
      </c>
      <c r="C65" s="2">
        <v>43799</v>
      </c>
      <c r="D65" s="13">
        <v>171414365</v>
      </c>
      <c r="E65">
        <v>58</v>
      </c>
      <c r="F65" s="9" t="s">
        <v>242</v>
      </c>
      <c r="G65" s="9" t="s">
        <v>38</v>
      </c>
      <c r="H65" s="8" t="s">
        <v>39</v>
      </c>
      <c r="I65" s="2">
        <v>43809</v>
      </c>
      <c r="J65" s="2">
        <v>43810</v>
      </c>
      <c r="K65" s="8" t="s">
        <v>299</v>
      </c>
    </row>
    <row r="66" spans="1:11" x14ac:dyDescent="0.25">
      <c r="A66" s="8">
        <v>2019</v>
      </c>
      <c r="B66" s="2">
        <v>43770</v>
      </c>
      <c r="C66" s="2">
        <v>43799</v>
      </c>
      <c r="D66" s="13">
        <v>171414365</v>
      </c>
      <c r="E66">
        <v>59</v>
      </c>
      <c r="F66" s="9" t="s">
        <v>242</v>
      </c>
      <c r="G66" s="9" t="s">
        <v>38</v>
      </c>
      <c r="H66" s="8" t="s">
        <v>39</v>
      </c>
      <c r="I66" s="2">
        <v>43809</v>
      </c>
      <c r="J66" s="2">
        <v>43810</v>
      </c>
      <c r="K66" s="8" t="s">
        <v>300</v>
      </c>
    </row>
    <row r="67" spans="1:11" x14ac:dyDescent="0.25">
      <c r="A67" s="8">
        <v>2019</v>
      </c>
      <c r="B67" s="2">
        <v>43770</v>
      </c>
      <c r="C67" s="2">
        <v>43799</v>
      </c>
      <c r="D67" s="13">
        <v>171414365</v>
      </c>
      <c r="E67">
        <v>60</v>
      </c>
      <c r="F67" s="9" t="s">
        <v>242</v>
      </c>
      <c r="G67" s="9" t="s">
        <v>38</v>
      </c>
      <c r="H67" s="8" t="s">
        <v>39</v>
      </c>
      <c r="I67" s="2">
        <v>43809</v>
      </c>
      <c r="J67" s="2">
        <v>43810</v>
      </c>
      <c r="K67" s="8" t="s">
        <v>301</v>
      </c>
    </row>
    <row r="68" spans="1:11" x14ac:dyDescent="0.25">
      <c r="A68" s="8">
        <v>2019</v>
      </c>
      <c r="B68" s="2">
        <v>43770</v>
      </c>
      <c r="C68" s="2">
        <v>43799</v>
      </c>
      <c r="D68" s="13">
        <v>171414365</v>
      </c>
      <c r="E68">
        <v>61</v>
      </c>
      <c r="F68" s="9" t="s">
        <v>242</v>
      </c>
      <c r="G68" s="9" t="s">
        <v>38</v>
      </c>
      <c r="H68" s="8" t="s">
        <v>39</v>
      </c>
      <c r="I68" s="2">
        <v>43809</v>
      </c>
      <c r="J68" s="2">
        <v>43810</v>
      </c>
      <c r="K68" s="8" t="s">
        <v>302</v>
      </c>
    </row>
    <row r="69" spans="1:11" x14ac:dyDescent="0.25">
      <c r="A69" s="8">
        <v>2019</v>
      </c>
      <c r="B69" s="2">
        <v>43770</v>
      </c>
      <c r="C69" s="2">
        <v>43799</v>
      </c>
      <c r="D69" s="13">
        <v>171414365</v>
      </c>
      <c r="E69">
        <v>62</v>
      </c>
      <c r="F69" s="9" t="s">
        <v>242</v>
      </c>
      <c r="G69" s="9" t="s">
        <v>38</v>
      </c>
      <c r="H69" s="8" t="s">
        <v>39</v>
      </c>
      <c r="I69" s="2">
        <v>43809</v>
      </c>
      <c r="J69" s="2">
        <v>43810</v>
      </c>
      <c r="K69" s="8" t="s">
        <v>303</v>
      </c>
    </row>
    <row r="70" spans="1:11" x14ac:dyDescent="0.25">
      <c r="A70" s="8">
        <v>2019</v>
      </c>
      <c r="B70" s="2">
        <v>43770</v>
      </c>
      <c r="C70" s="2">
        <v>43799</v>
      </c>
      <c r="D70" s="13">
        <v>171414365</v>
      </c>
      <c r="E70">
        <v>63</v>
      </c>
      <c r="F70" s="9" t="s">
        <v>242</v>
      </c>
      <c r="G70" s="9" t="s">
        <v>38</v>
      </c>
      <c r="H70" s="8" t="s">
        <v>39</v>
      </c>
      <c r="I70" s="2">
        <v>43809</v>
      </c>
      <c r="J70" s="2">
        <v>43810</v>
      </c>
      <c r="K70" s="8" t="s">
        <v>304</v>
      </c>
    </row>
    <row r="71" spans="1:11" x14ac:dyDescent="0.25">
      <c r="A71" s="8">
        <v>2019</v>
      </c>
      <c r="B71" s="2">
        <v>43770</v>
      </c>
      <c r="C71" s="2">
        <v>43799</v>
      </c>
      <c r="D71" s="13">
        <v>171414365</v>
      </c>
      <c r="E71">
        <v>64</v>
      </c>
      <c r="F71" s="9" t="s">
        <v>242</v>
      </c>
      <c r="G71" s="9" t="s">
        <v>38</v>
      </c>
      <c r="H71" s="8" t="s">
        <v>39</v>
      </c>
      <c r="I71" s="2">
        <v>43809</v>
      </c>
      <c r="J71" s="2">
        <v>43810</v>
      </c>
      <c r="K71" s="8" t="s">
        <v>305</v>
      </c>
    </row>
    <row r="72" spans="1:11" x14ac:dyDescent="0.25">
      <c r="A72" s="8">
        <v>2019</v>
      </c>
      <c r="B72" s="2">
        <v>43770</v>
      </c>
      <c r="C72" s="2">
        <v>43799</v>
      </c>
      <c r="D72" s="13">
        <v>171414365</v>
      </c>
      <c r="E72">
        <v>65</v>
      </c>
      <c r="F72" s="9" t="s">
        <v>242</v>
      </c>
      <c r="G72" s="9" t="s">
        <v>38</v>
      </c>
      <c r="H72" s="8" t="s">
        <v>39</v>
      </c>
      <c r="I72" s="2">
        <v>43809</v>
      </c>
      <c r="J72" s="2">
        <v>43810</v>
      </c>
      <c r="K72" s="8" t="s">
        <v>306</v>
      </c>
    </row>
    <row r="73" spans="1:11" x14ac:dyDescent="0.25">
      <c r="A73" s="8">
        <v>2019</v>
      </c>
      <c r="B73" s="2">
        <v>43770</v>
      </c>
      <c r="C73" s="2">
        <v>43799</v>
      </c>
      <c r="D73" s="13">
        <v>171414365</v>
      </c>
      <c r="E73">
        <v>66</v>
      </c>
      <c r="F73" s="9" t="s">
        <v>242</v>
      </c>
      <c r="G73" s="9" t="s">
        <v>38</v>
      </c>
      <c r="H73" s="8" t="s">
        <v>39</v>
      </c>
      <c r="I73" s="2">
        <v>43809</v>
      </c>
      <c r="J73" s="2">
        <v>43810</v>
      </c>
      <c r="K73" s="8" t="s">
        <v>307</v>
      </c>
    </row>
    <row r="74" spans="1:11" x14ac:dyDescent="0.25">
      <c r="A74" s="8">
        <v>2019</v>
      </c>
      <c r="B74" s="2">
        <v>43770</v>
      </c>
      <c r="C74" s="2">
        <v>43799</v>
      </c>
      <c r="D74" s="13">
        <v>171414365</v>
      </c>
      <c r="E74">
        <v>67</v>
      </c>
      <c r="F74" s="9" t="s">
        <v>242</v>
      </c>
      <c r="G74" s="9" t="s">
        <v>38</v>
      </c>
      <c r="H74" s="8" t="s">
        <v>39</v>
      </c>
      <c r="I74" s="2">
        <v>43809</v>
      </c>
      <c r="J74" s="2">
        <v>43810</v>
      </c>
      <c r="K74" s="8" t="s">
        <v>308</v>
      </c>
    </row>
    <row r="75" spans="1:11" x14ac:dyDescent="0.25">
      <c r="A75" s="8">
        <v>2019</v>
      </c>
      <c r="B75" s="2">
        <v>43770</v>
      </c>
      <c r="C75" s="2">
        <v>43799</v>
      </c>
      <c r="D75" s="13">
        <v>171414365</v>
      </c>
      <c r="E75">
        <v>68</v>
      </c>
      <c r="F75" s="9" t="s">
        <v>242</v>
      </c>
      <c r="G75" s="9" t="s">
        <v>38</v>
      </c>
      <c r="H75" s="8" t="s">
        <v>39</v>
      </c>
      <c r="I75" s="2">
        <v>43809</v>
      </c>
      <c r="J75" s="2">
        <v>43810</v>
      </c>
      <c r="K75" s="8" t="s">
        <v>309</v>
      </c>
    </row>
    <row r="76" spans="1:11" x14ac:dyDescent="0.25">
      <c r="A76" s="8">
        <v>2019</v>
      </c>
      <c r="B76" s="2">
        <v>43770</v>
      </c>
      <c r="C76" s="2">
        <v>43799</v>
      </c>
      <c r="D76" s="13">
        <v>171414365</v>
      </c>
      <c r="E76">
        <v>69</v>
      </c>
      <c r="F76" s="9" t="s">
        <v>242</v>
      </c>
      <c r="G76" s="9" t="s">
        <v>38</v>
      </c>
      <c r="H76" s="8" t="s">
        <v>39</v>
      </c>
      <c r="I76" s="2">
        <v>43809</v>
      </c>
      <c r="J76" s="2">
        <v>43810</v>
      </c>
      <c r="K76" s="8" t="s">
        <v>310</v>
      </c>
    </row>
    <row r="77" spans="1:11" x14ac:dyDescent="0.25">
      <c r="A77" s="8">
        <v>2019</v>
      </c>
      <c r="B77" s="2">
        <v>43770</v>
      </c>
      <c r="C77" s="2">
        <v>43799</v>
      </c>
      <c r="D77" s="13">
        <v>171414365</v>
      </c>
      <c r="E77">
        <v>70</v>
      </c>
      <c r="F77" s="9" t="s">
        <v>242</v>
      </c>
      <c r="G77" s="9" t="s">
        <v>38</v>
      </c>
      <c r="H77" s="8" t="s">
        <v>39</v>
      </c>
      <c r="I77" s="2">
        <v>43809</v>
      </c>
      <c r="J77" s="2">
        <v>43810</v>
      </c>
      <c r="K77" s="8" t="s">
        <v>311</v>
      </c>
    </row>
    <row r="78" spans="1:11" x14ac:dyDescent="0.25">
      <c r="A78" s="8">
        <v>2019</v>
      </c>
      <c r="B78" s="2">
        <v>43770</v>
      </c>
      <c r="C78" s="2">
        <v>43799</v>
      </c>
      <c r="D78" s="13">
        <v>171414365</v>
      </c>
      <c r="E78">
        <v>71</v>
      </c>
      <c r="F78" s="9" t="s">
        <v>242</v>
      </c>
      <c r="G78" s="9" t="s">
        <v>38</v>
      </c>
      <c r="H78" s="8" t="s">
        <v>39</v>
      </c>
      <c r="I78" s="2">
        <v>43809</v>
      </c>
      <c r="J78" s="2">
        <v>43810</v>
      </c>
      <c r="K78" s="8" t="s">
        <v>312</v>
      </c>
    </row>
    <row r="79" spans="1:11" x14ac:dyDescent="0.25">
      <c r="A79" s="8">
        <v>2019</v>
      </c>
      <c r="B79" s="2">
        <v>43770</v>
      </c>
      <c r="C79" s="2">
        <v>43799</v>
      </c>
      <c r="D79" s="13">
        <v>171414365</v>
      </c>
      <c r="E79">
        <v>72</v>
      </c>
      <c r="F79" s="9" t="s">
        <v>242</v>
      </c>
      <c r="G79" s="9" t="s">
        <v>38</v>
      </c>
      <c r="H79" s="8" t="s">
        <v>39</v>
      </c>
      <c r="I79" s="2">
        <v>43809</v>
      </c>
      <c r="J79" s="2">
        <v>43810</v>
      </c>
      <c r="K79" s="8" t="s">
        <v>313</v>
      </c>
    </row>
    <row r="80" spans="1:11" x14ac:dyDescent="0.25">
      <c r="A80" s="8">
        <v>2019</v>
      </c>
      <c r="B80" s="2">
        <v>43770</v>
      </c>
      <c r="C80" s="2">
        <v>43799</v>
      </c>
      <c r="D80" s="13">
        <v>171414365</v>
      </c>
      <c r="E80">
        <v>73</v>
      </c>
      <c r="F80" s="9" t="s">
        <v>242</v>
      </c>
      <c r="G80" s="9" t="s">
        <v>38</v>
      </c>
      <c r="H80" s="8" t="s">
        <v>39</v>
      </c>
      <c r="I80" s="2">
        <v>43809</v>
      </c>
      <c r="J80" s="2">
        <v>43810</v>
      </c>
      <c r="K80" s="8" t="s">
        <v>314</v>
      </c>
    </row>
    <row r="81" spans="1:11" x14ac:dyDescent="0.25">
      <c r="A81" s="8">
        <v>2019</v>
      </c>
      <c r="B81" s="2">
        <v>43770</v>
      </c>
      <c r="C81" s="2">
        <v>43799</v>
      </c>
      <c r="D81" s="13">
        <v>171414365</v>
      </c>
      <c r="E81">
        <v>74</v>
      </c>
      <c r="F81" s="9" t="s">
        <v>242</v>
      </c>
      <c r="G81" s="9" t="s">
        <v>38</v>
      </c>
      <c r="H81" s="8" t="s">
        <v>39</v>
      </c>
      <c r="I81" s="2">
        <v>43809</v>
      </c>
      <c r="J81" s="2">
        <v>43810</v>
      </c>
      <c r="K81" s="8" t="s">
        <v>315</v>
      </c>
    </row>
    <row r="82" spans="1:11" x14ac:dyDescent="0.25">
      <c r="A82" s="8">
        <v>2019</v>
      </c>
      <c r="B82" s="2">
        <v>43770</v>
      </c>
      <c r="C82" s="2">
        <v>43799</v>
      </c>
      <c r="D82" s="13">
        <v>171414365</v>
      </c>
      <c r="E82">
        <v>75</v>
      </c>
      <c r="F82" s="9" t="s">
        <v>242</v>
      </c>
      <c r="G82" s="9" t="s">
        <v>38</v>
      </c>
      <c r="H82" s="8" t="s">
        <v>39</v>
      </c>
      <c r="I82" s="2">
        <v>43809</v>
      </c>
      <c r="J82" s="2">
        <v>43810</v>
      </c>
      <c r="K82" s="8" t="s">
        <v>316</v>
      </c>
    </row>
    <row r="83" spans="1:11" x14ac:dyDescent="0.25">
      <c r="A83" s="8">
        <v>2019</v>
      </c>
      <c r="B83" s="2">
        <v>43770</v>
      </c>
      <c r="C83" s="2">
        <v>43799</v>
      </c>
      <c r="D83" s="13">
        <v>171414365</v>
      </c>
      <c r="E83">
        <v>76</v>
      </c>
      <c r="F83" s="9" t="s">
        <v>242</v>
      </c>
      <c r="G83" s="9" t="s">
        <v>38</v>
      </c>
      <c r="H83" s="8" t="s">
        <v>39</v>
      </c>
      <c r="I83" s="2">
        <v>43809</v>
      </c>
      <c r="J83" s="2">
        <v>43810</v>
      </c>
      <c r="K83" s="8" t="s">
        <v>317</v>
      </c>
    </row>
    <row r="84" spans="1:11" x14ac:dyDescent="0.25">
      <c r="A84" s="8">
        <v>2019</v>
      </c>
      <c r="B84" s="2">
        <v>43770</v>
      </c>
      <c r="C84" s="2">
        <v>43799</v>
      </c>
      <c r="D84" s="13">
        <v>171414365</v>
      </c>
      <c r="E84">
        <v>77</v>
      </c>
      <c r="F84" s="9" t="s">
        <v>242</v>
      </c>
      <c r="G84" s="9" t="s">
        <v>38</v>
      </c>
      <c r="H84" s="8" t="s">
        <v>39</v>
      </c>
      <c r="I84" s="2">
        <v>43809</v>
      </c>
      <c r="J84" s="2">
        <v>43810</v>
      </c>
      <c r="K84" s="8" t="s">
        <v>318</v>
      </c>
    </row>
    <row r="85" spans="1:11" x14ac:dyDescent="0.25">
      <c r="A85" s="8">
        <v>2019</v>
      </c>
      <c r="B85" s="2">
        <v>43770</v>
      </c>
      <c r="C85" s="2">
        <v>43799</v>
      </c>
      <c r="D85" s="13">
        <v>171414365</v>
      </c>
      <c r="E85">
        <v>78</v>
      </c>
      <c r="F85" s="9" t="s">
        <v>242</v>
      </c>
      <c r="G85" s="9" t="s">
        <v>38</v>
      </c>
      <c r="H85" s="8" t="s">
        <v>39</v>
      </c>
      <c r="I85" s="2">
        <v>43809</v>
      </c>
      <c r="J85" s="2">
        <v>43810</v>
      </c>
      <c r="K85" s="8" t="s">
        <v>319</v>
      </c>
    </row>
    <row r="86" spans="1:11" x14ac:dyDescent="0.25">
      <c r="A86" s="8">
        <v>2019</v>
      </c>
      <c r="B86" s="2">
        <v>43770</v>
      </c>
      <c r="C86" s="2">
        <v>43799</v>
      </c>
      <c r="D86" s="13">
        <v>171414365</v>
      </c>
      <c r="E86">
        <v>79</v>
      </c>
      <c r="F86" s="9" t="s">
        <v>242</v>
      </c>
      <c r="G86" s="9" t="s">
        <v>38</v>
      </c>
      <c r="H86" s="8" t="s">
        <v>39</v>
      </c>
      <c r="I86" s="2">
        <v>43809</v>
      </c>
      <c r="J86" s="2">
        <v>43810</v>
      </c>
      <c r="K86" s="8" t="s">
        <v>320</v>
      </c>
    </row>
    <row r="87" spans="1:11" x14ac:dyDescent="0.25">
      <c r="A87" s="8">
        <v>2019</v>
      </c>
      <c r="B87" s="2">
        <v>43770</v>
      </c>
      <c r="C87" s="2">
        <v>43799</v>
      </c>
      <c r="D87" s="13">
        <v>171414365</v>
      </c>
      <c r="E87">
        <v>80</v>
      </c>
      <c r="F87" s="9" t="s">
        <v>242</v>
      </c>
      <c r="G87" s="9" t="s">
        <v>38</v>
      </c>
      <c r="H87" s="8" t="s">
        <v>39</v>
      </c>
      <c r="I87" s="2">
        <v>43809</v>
      </c>
      <c r="J87" s="2">
        <v>43810</v>
      </c>
      <c r="K87" s="8" t="s">
        <v>321</v>
      </c>
    </row>
    <row r="88" spans="1:11" x14ac:dyDescent="0.25">
      <c r="A88" s="8">
        <v>2019</v>
      </c>
      <c r="B88" s="2">
        <v>43770</v>
      </c>
      <c r="C88" s="2">
        <v>43799</v>
      </c>
      <c r="D88" s="13">
        <v>171414365</v>
      </c>
      <c r="E88">
        <v>81</v>
      </c>
      <c r="F88" s="9" t="s">
        <v>242</v>
      </c>
      <c r="G88" s="9" t="s">
        <v>38</v>
      </c>
      <c r="H88" s="8" t="s">
        <v>39</v>
      </c>
      <c r="I88" s="2">
        <v>43809</v>
      </c>
      <c r="J88" s="2">
        <v>43810</v>
      </c>
      <c r="K88" s="8" t="s">
        <v>322</v>
      </c>
    </row>
    <row r="89" spans="1:11" x14ac:dyDescent="0.25">
      <c r="A89" s="8">
        <v>2019</v>
      </c>
      <c r="B89" s="2">
        <v>43770</v>
      </c>
      <c r="C89" s="2">
        <v>43799</v>
      </c>
      <c r="D89" s="13">
        <v>171414365</v>
      </c>
      <c r="E89">
        <v>82</v>
      </c>
      <c r="F89" s="9" t="s">
        <v>242</v>
      </c>
      <c r="G89" s="9" t="s">
        <v>38</v>
      </c>
      <c r="H89" s="8" t="s">
        <v>39</v>
      </c>
      <c r="I89" s="2">
        <v>43809</v>
      </c>
      <c r="J89" s="2">
        <v>43810</v>
      </c>
      <c r="K89" s="8" t="s">
        <v>323</v>
      </c>
    </row>
    <row r="90" spans="1:11" x14ac:dyDescent="0.25">
      <c r="A90" s="8">
        <v>2019</v>
      </c>
      <c r="B90" s="2">
        <v>43770</v>
      </c>
      <c r="C90" s="2">
        <v>43799</v>
      </c>
      <c r="D90" s="13">
        <v>171414365</v>
      </c>
      <c r="E90">
        <v>83</v>
      </c>
      <c r="F90" s="9" t="s">
        <v>242</v>
      </c>
      <c r="G90" s="9" t="s">
        <v>38</v>
      </c>
      <c r="H90" s="8" t="s">
        <v>39</v>
      </c>
      <c r="I90" s="2">
        <v>43809</v>
      </c>
      <c r="J90" s="2">
        <v>43810</v>
      </c>
      <c r="K90" s="8" t="s">
        <v>324</v>
      </c>
    </row>
    <row r="91" spans="1:11" x14ac:dyDescent="0.25">
      <c r="A91" s="8">
        <v>2019</v>
      </c>
      <c r="B91" s="2">
        <v>43770</v>
      </c>
      <c r="C91" s="2">
        <v>43799</v>
      </c>
      <c r="D91" s="13">
        <v>171414365</v>
      </c>
      <c r="E91">
        <v>84</v>
      </c>
      <c r="F91" s="9" t="s">
        <v>242</v>
      </c>
      <c r="G91" s="9" t="s">
        <v>38</v>
      </c>
      <c r="H91" s="8" t="s">
        <v>39</v>
      </c>
      <c r="I91" s="2">
        <v>43809</v>
      </c>
      <c r="J91" s="2">
        <v>43810</v>
      </c>
      <c r="K91" s="8" t="s">
        <v>325</v>
      </c>
    </row>
    <row r="92" spans="1:11" x14ac:dyDescent="0.25">
      <c r="A92" s="8">
        <v>2019</v>
      </c>
      <c r="B92" s="2">
        <v>43770</v>
      </c>
      <c r="C92" s="2">
        <v>43799</v>
      </c>
      <c r="D92" s="13">
        <v>171414365</v>
      </c>
      <c r="E92">
        <v>85</v>
      </c>
      <c r="F92" s="9" t="s">
        <v>242</v>
      </c>
      <c r="G92" s="9" t="s">
        <v>38</v>
      </c>
      <c r="H92" s="8" t="s">
        <v>39</v>
      </c>
      <c r="I92" s="2">
        <v>43809</v>
      </c>
      <c r="J92" s="2">
        <v>43810</v>
      </c>
      <c r="K92" s="8" t="s">
        <v>326</v>
      </c>
    </row>
    <row r="93" spans="1:11" x14ac:dyDescent="0.25">
      <c r="A93" s="8">
        <v>2019</v>
      </c>
      <c r="B93" s="2">
        <v>43770</v>
      </c>
      <c r="C93" s="2">
        <v>43799</v>
      </c>
      <c r="D93" s="13">
        <v>171414365</v>
      </c>
      <c r="E93">
        <v>86</v>
      </c>
      <c r="F93" s="9" t="s">
        <v>242</v>
      </c>
      <c r="G93" s="9" t="s">
        <v>38</v>
      </c>
      <c r="H93" s="8" t="s">
        <v>39</v>
      </c>
      <c r="I93" s="2">
        <v>43809</v>
      </c>
      <c r="J93" s="2">
        <v>43810</v>
      </c>
      <c r="K93" s="8" t="s">
        <v>327</v>
      </c>
    </row>
    <row r="94" spans="1:11" x14ac:dyDescent="0.25">
      <c r="A94" s="8">
        <v>2019</v>
      </c>
      <c r="B94" s="2">
        <v>43770</v>
      </c>
      <c r="C94" s="2">
        <v>43799</v>
      </c>
      <c r="D94" s="13">
        <v>171414365</v>
      </c>
      <c r="E94">
        <v>87</v>
      </c>
      <c r="F94" s="9" t="s">
        <v>242</v>
      </c>
      <c r="G94" s="9" t="s">
        <v>38</v>
      </c>
      <c r="H94" s="8" t="s">
        <v>39</v>
      </c>
      <c r="I94" s="2">
        <v>43809</v>
      </c>
      <c r="J94" s="2">
        <v>43810</v>
      </c>
      <c r="K94" s="8" t="s">
        <v>328</v>
      </c>
    </row>
    <row r="95" spans="1:11" x14ac:dyDescent="0.25">
      <c r="A95" s="8">
        <v>2019</v>
      </c>
      <c r="B95" s="2">
        <v>43770</v>
      </c>
      <c r="C95" s="2">
        <v>43799</v>
      </c>
      <c r="D95" s="13">
        <v>171414365</v>
      </c>
      <c r="E95">
        <v>88</v>
      </c>
      <c r="F95" s="9" t="s">
        <v>242</v>
      </c>
      <c r="G95" s="9" t="s">
        <v>38</v>
      </c>
      <c r="H95" s="8" t="s">
        <v>39</v>
      </c>
      <c r="I95" s="2">
        <v>43809</v>
      </c>
      <c r="J95" s="2">
        <v>43810</v>
      </c>
      <c r="K95" s="8" t="s">
        <v>329</v>
      </c>
    </row>
    <row r="96" spans="1:11" x14ac:dyDescent="0.25">
      <c r="A96" s="8">
        <v>2019</v>
      </c>
      <c r="B96" s="2">
        <v>43770</v>
      </c>
      <c r="C96" s="2">
        <v>43799</v>
      </c>
      <c r="D96" s="13">
        <v>171414365</v>
      </c>
      <c r="E96">
        <v>89</v>
      </c>
      <c r="F96" s="9" t="s">
        <v>242</v>
      </c>
      <c r="G96" s="9" t="s">
        <v>38</v>
      </c>
      <c r="H96" s="8" t="s">
        <v>39</v>
      </c>
      <c r="I96" s="2">
        <v>43809</v>
      </c>
      <c r="J96" s="2">
        <v>43810</v>
      </c>
      <c r="K96" s="8" t="s">
        <v>330</v>
      </c>
    </row>
    <row r="97" spans="1:11" x14ac:dyDescent="0.25">
      <c r="A97" s="8">
        <v>2019</v>
      </c>
      <c r="B97" s="2">
        <v>43770</v>
      </c>
      <c r="C97" s="2">
        <v>43799</v>
      </c>
      <c r="D97" s="13">
        <v>171414365</v>
      </c>
      <c r="E97">
        <v>90</v>
      </c>
      <c r="F97" s="9" t="s">
        <v>242</v>
      </c>
      <c r="G97" s="9" t="s">
        <v>38</v>
      </c>
      <c r="H97" s="8" t="s">
        <v>39</v>
      </c>
      <c r="I97" s="2">
        <v>43809</v>
      </c>
      <c r="J97" s="2">
        <v>43810</v>
      </c>
      <c r="K97" s="8" t="s">
        <v>331</v>
      </c>
    </row>
    <row r="98" spans="1:11" x14ac:dyDescent="0.25">
      <c r="A98" s="8">
        <v>2019</v>
      </c>
      <c r="B98" s="2">
        <v>43770</v>
      </c>
      <c r="C98" s="2">
        <v>43799</v>
      </c>
      <c r="D98" s="13">
        <v>171414365</v>
      </c>
      <c r="E98">
        <v>91</v>
      </c>
      <c r="F98" s="9" t="s">
        <v>242</v>
      </c>
      <c r="G98" s="9" t="s">
        <v>38</v>
      </c>
      <c r="H98" s="8" t="s">
        <v>39</v>
      </c>
      <c r="I98" s="2">
        <v>43809</v>
      </c>
      <c r="J98" s="2">
        <v>43810</v>
      </c>
      <c r="K98" s="8" t="s">
        <v>332</v>
      </c>
    </row>
    <row r="99" spans="1:11" x14ac:dyDescent="0.25">
      <c r="A99" s="8">
        <v>2019</v>
      </c>
      <c r="B99" s="2">
        <v>43770</v>
      </c>
      <c r="C99" s="2">
        <v>43799</v>
      </c>
      <c r="D99" s="13">
        <v>171414365</v>
      </c>
      <c r="E99">
        <v>92</v>
      </c>
      <c r="F99" s="9" t="s">
        <v>242</v>
      </c>
      <c r="G99" s="9" t="s">
        <v>38</v>
      </c>
      <c r="H99" s="8" t="s">
        <v>39</v>
      </c>
      <c r="I99" s="2">
        <v>43809</v>
      </c>
      <c r="J99" s="2">
        <v>43810</v>
      </c>
      <c r="K99" s="8" t="s">
        <v>333</v>
      </c>
    </row>
    <row r="100" spans="1:11" x14ac:dyDescent="0.25">
      <c r="A100" s="8">
        <v>2019</v>
      </c>
      <c r="B100" s="2">
        <v>43770</v>
      </c>
      <c r="C100" s="2">
        <v>43799</v>
      </c>
      <c r="D100" s="13">
        <v>171414365</v>
      </c>
      <c r="E100">
        <v>93</v>
      </c>
      <c r="F100" s="9" t="s">
        <v>242</v>
      </c>
      <c r="G100" s="9" t="s">
        <v>38</v>
      </c>
      <c r="H100" s="8" t="s">
        <v>39</v>
      </c>
      <c r="I100" s="2">
        <v>43809</v>
      </c>
      <c r="J100" s="2">
        <v>43810</v>
      </c>
      <c r="K100" s="8" t="s">
        <v>334</v>
      </c>
    </row>
    <row r="101" spans="1:11" x14ac:dyDescent="0.25">
      <c r="A101" s="8">
        <v>2019</v>
      </c>
      <c r="B101" s="2">
        <v>43770</v>
      </c>
      <c r="C101" s="2">
        <v>43799</v>
      </c>
      <c r="D101" s="13">
        <v>171414365</v>
      </c>
      <c r="E101">
        <v>94</v>
      </c>
      <c r="F101" s="9" t="s">
        <v>242</v>
      </c>
      <c r="G101" s="9" t="s">
        <v>38</v>
      </c>
      <c r="H101" s="8" t="s">
        <v>39</v>
      </c>
      <c r="I101" s="2">
        <v>43809</v>
      </c>
      <c r="J101" s="2">
        <v>43810</v>
      </c>
      <c r="K101" s="8" t="s">
        <v>335</v>
      </c>
    </row>
    <row r="102" spans="1:11" x14ac:dyDescent="0.25">
      <c r="A102" s="8">
        <v>2019</v>
      </c>
      <c r="B102" s="2">
        <v>43770</v>
      </c>
      <c r="C102" s="2">
        <v>43799</v>
      </c>
      <c r="D102" s="13">
        <v>171414365</v>
      </c>
      <c r="E102">
        <v>95</v>
      </c>
      <c r="F102" s="9" t="s">
        <v>242</v>
      </c>
      <c r="G102" s="9" t="s">
        <v>38</v>
      </c>
      <c r="H102" s="8" t="s">
        <v>39</v>
      </c>
      <c r="I102" s="2">
        <v>43809</v>
      </c>
      <c r="J102" s="2">
        <v>43810</v>
      </c>
      <c r="K102" s="8" t="s">
        <v>336</v>
      </c>
    </row>
    <row r="103" spans="1:11" x14ac:dyDescent="0.25">
      <c r="A103" s="8">
        <v>2019</v>
      </c>
      <c r="B103" s="2">
        <v>43770</v>
      </c>
      <c r="C103" s="2">
        <v>43799</v>
      </c>
      <c r="D103" s="13">
        <v>171414365</v>
      </c>
      <c r="E103">
        <v>96</v>
      </c>
      <c r="F103" s="9" t="s">
        <v>242</v>
      </c>
      <c r="G103" s="9" t="s">
        <v>38</v>
      </c>
      <c r="H103" s="8" t="s">
        <v>39</v>
      </c>
      <c r="I103" s="2">
        <v>43809</v>
      </c>
      <c r="J103" s="2">
        <v>43810</v>
      </c>
      <c r="K103" s="8" t="s">
        <v>337</v>
      </c>
    </row>
    <row r="104" spans="1:11" x14ac:dyDescent="0.25">
      <c r="A104" s="8">
        <v>2019</v>
      </c>
      <c r="B104" s="2">
        <v>43770</v>
      </c>
      <c r="C104" s="2">
        <v>43799</v>
      </c>
      <c r="D104" s="13">
        <v>171414365</v>
      </c>
      <c r="E104">
        <v>97</v>
      </c>
      <c r="F104" s="9" t="s">
        <v>242</v>
      </c>
      <c r="G104" s="9" t="s">
        <v>38</v>
      </c>
      <c r="H104" s="8" t="s">
        <v>39</v>
      </c>
      <c r="I104" s="2">
        <v>43809</v>
      </c>
      <c r="J104" s="2">
        <v>43810</v>
      </c>
      <c r="K104" s="8" t="s">
        <v>338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  <hyperlink ref="F9:F104" r:id="rId3" display="http://www.cegaipslp.org.mx/HV2020.nsf/nombre_de_la_vista/D7EE91CDBEAD1AA2862584D3005BAB6B/$File/PRESUPUESTO+APROBADO+2019.docx"/>
    <hyperlink ref="G9:G104" r:id="rId4" display="http://www.transparenciapresupuestaria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"/>
  <sheetViews>
    <sheetView topLeftCell="A93" workbookViewId="0">
      <selection activeCell="C8" sqref="C8"/>
    </sheetView>
  </sheetViews>
  <sheetFormatPr baseColWidth="10" defaultColWidth="9.140625" defaultRowHeight="15" x14ac:dyDescent="0.25"/>
  <cols>
    <col min="1" max="1" width="5.85546875" customWidth="1"/>
    <col min="2" max="2" width="29.28515625" customWidth="1"/>
    <col min="3" max="3" width="107" customWidth="1"/>
    <col min="4" max="4" width="36.85546875" style="3" customWidth="1"/>
    <col min="5" max="5" width="14.85546875" style="3" customWidth="1"/>
    <col min="6" max="6" width="14.42578125" style="3" customWidth="1"/>
    <col min="7" max="7" width="14" style="3" customWidth="1"/>
    <col min="8" max="8" width="14.140625" style="3" customWidth="1"/>
    <col min="9" max="9" width="14" style="3" customWidth="1"/>
    <col min="10" max="10" width="15.28515625" style="3" customWidth="1"/>
    <col min="11" max="11" width="9.140625" style="3"/>
  </cols>
  <sheetData>
    <row r="1" spans="1:4" hidden="1" x14ac:dyDescent="0.25">
      <c r="B1" t="s">
        <v>12</v>
      </c>
      <c r="C1" t="s">
        <v>12</v>
      </c>
      <c r="D1" s="3" t="s">
        <v>9</v>
      </c>
    </row>
    <row r="2" spans="1:4" hidden="1" x14ac:dyDescent="0.25">
      <c r="B2" t="s">
        <v>41</v>
      </c>
      <c r="C2" t="s">
        <v>42</v>
      </c>
      <c r="D2" s="3" t="s">
        <v>43</v>
      </c>
    </row>
    <row r="3" spans="1:4" ht="30" x14ac:dyDescent="0.25">
      <c r="A3" s="4" t="s">
        <v>44</v>
      </c>
      <c r="B3" s="4" t="s">
        <v>45</v>
      </c>
      <c r="C3" s="4" t="s">
        <v>46</v>
      </c>
      <c r="D3" s="5" t="s">
        <v>47</v>
      </c>
    </row>
    <row r="4" spans="1:4" x14ac:dyDescent="0.25">
      <c r="A4">
        <v>1</v>
      </c>
      <c r="B4" t="s">
        <v>48</v>
      </c>
      <c r="C4" t="s">
        <v>49</v>
      </c>
      <c r="D4" s="6">
        <v>5237000</v>
      </c>
    </row>
    <row r="5" spans="1:4" x14ac:dyDescent="0.25">
      <c r="A5">
        <f>A4+1</f>
        <v>2</v>
      </c>
      <c r="B5" t="s">
        <v>50</v>
      </c>
      <c r="C5" t="s">
        <v>51</v>
      </c>
      <c r="D5" s="6">
        <v>41251888</v>
      </c>
    </row>
    <row r="6" spans="1:4" x14ac:dyDescent="0.25">
      <c r="A6">
        <f t="shared" ref="A6:A69" si="0">A5+1</f>
        <v>3</v>
      </c>
      <c r="B6" t="s">
        <v>52</v>
      </c>
      <c r="C6" t="s">
        <v>53</v>
      </c>
      <c r="D6" s="6">
        <v>102500</v>
      </c>
    </row>
    <row r="7" spans="1:4" x14ac:dyDescent="0.25">
      <c r="A7">
        <f t="shared" si="0"/>
        <v>4</v>
      </c>
      <c r="B7" t="s">
        <v>54</v>
      </c>
      <c r="C7" t="s">
        <v>55</v>
      </c>
      <c r="D7" s="6">
        <v>150000</v>
      </c>
    </row>
    <row r="8" spans="1:4" x14ac:dyDescent="0.25">
      <c r="A8">
        <f t="shared" si="0"/>
        <v>5</v>
      </c>
      <c r="B8" t="s">
        <v>56</v>
      </c>
      <c r="C8" t="s">
        <v>57</v>
      </c>
      <c r="D8" s="6">
        <v>895046.4</v>
      </c>
    </row>
    <row r="9" spans="1:4" x14ac:dyDescent="0.25">
      <c r="A9">
        <f t="shared" si="0"/>
        <v>6</v>
      </c>
      <c r="B9" t="s">
        <v>58</v>
      </c>
      <c r="C9" t="s">
        <v>59</v>
      </c>
      <c r="D9" s="6">
        <v>211191.35</v>
      </c>
    </row>
    <row r="10" spans="1:4" x14ac:dyDescent="0.25">
      <c r="A10">
        <f t="shared" si="0"/>
        <v>7</v>
      </c>
      <c r="B10" t="s">
        <v>60</v>
      </c>
      <c r="C10" t="s">
        <v>61</v>
      </c>
      <c r="D10" s="6">
        <v>5981390</v>
      </c>
    </row>
    <row r="11" spans="1:4" x14ac:dyDescent="0.25">
      <c r="A11">
        <f t="shared" si="0"/>
        <v>8</v>
      </c>
      <c r="B11" t="s">
        <v>62</v>
      </c>
      <c r="C11" t="s">
        <v>63</v>
      </c>
      <c r="D11" s="6">
        <v>529400</v>
      </c>
    </row>
    <row r="12" spans="1:4" x14ac:dyDescent="0.25">
      <c r="A12">
        <f t="shared" si="0"/>
        <v>9</v>
      </c>
      <c r="B12" t="s">
        <v>64</v>
      </c>
      <c r="C12" t="s">
        <v>65</v>
      </c>
      <c r="D12" s="6">
        <v>374400</v>
      </c>
    </row>
    <row r="13" spans="1:4" x14ac:dyDescent="0.25">
      <c r="A13">
        <f t="shared" si="0"/>
        <v>10</v>
      </c>
      <c r="B13" t="s">
        <v>66</v>
      </c>
      <c r="C13" t="s">
        <v>67</v>
      </c>
      <c r="D13" s="6">
        <v>1778740</v>
      </c>
    </row>
    <row r="14" spans="1:4" x14ac:dyDescent="0.25">
      <c r="A14">
        <f t="shared" si="0"/>
        <v>11</v>
      </c>
      <c r="B14" t="s">
        <v>68</v>
      </c>
      <c r="C14" t="s">
        <v>69</v>
      </c>
      <c r="D14" s="7">
        <v>1170840.04</v>
      </c>
    </row>
    <row r="15" spans="1:4" x14ac:dyDescent="0.25">
      <c r="A15">
        <f t="shared" si="0"/>
        <v>12</v>
      </c>
      <c r="B15" t="s">
        <v>70</v>
      </c>
      <c r="C15" t="s">
        <v>71</v>
      </c>
      <c r="D15" s="7">
        <v>223500</v>
      </c>
    </row>
    <row r="16" spans="1:4" x14ac:dyDescent="0.25">
      <c r="A16">
        <f t="shared" si="0"/>
        <v>13</v>
      </c>
      <c r="B16" t="s">
        <v>72</v>
      </c>
      <c r="C16" t="s">
        <v>73</v>
      </c>
      <c r="D16" s="7">
        <v>5400</v>
      </c>
    </row>
    <row r="17" spans="1:4" x14ac:dyDescent="0.25">
      <c r="A17">
        <f t="shared" si="0"/>
        <v>14</v>
      </c>
      <c r="B17" t="s">
        <v>74</v>
      </c>
      <c r="C17" t="s">
        <v>75</v>
      </c>
      <c r="D17" s="7">
        <v>20000</v>
      </c>
    </row>
    <row r="18" spans="1:4" x14ac:dyDescent="0.25">
      <c r="A18">
        <f t="shared" si="0"/>
        <v>15</v>
      </c>
      <c r="B18" t="s">
        <v>76</v>
      </c>
      <c r="C18" t="s">
        <v>77</v>
      </c>
      <c r="D18" s="7">
        <v>105800</v>
      </c>
    </row>
    <row r="19" spans="1:4" x14ac:dyDescent="0.25">
      <c r="A19">
        <f t="shared" si="0"/>
        <v>16</v>
      </c>
      <c r="B19" t="s">
        <v>78</v>
      </c>
      <c r="C19" t="s">
        <v>79</v>
      </c>
      <c r="D19" s="7">
        <v>159700</v>
      </c>
    </row>
    <row r="20" spans="1:4" x14ac:dyDescent="0.25">
      <c r="A20">
        <f t="shared" si="0"/>
        <v>17</v>
      </c>
      <c r="B20" t="s">
        <v>80</v>
      </c>
      <c r="C20" t="s">
        <v>81</v>
      </c>
      <c r="D20" s="7">
        <v>65000</v>
      </c>
    </row>
    <row r="21" spans="1:4" x14ac:dyDescent="0.25">
      <c r="A21">
        <f t="shared" si="0"/>
        <v>18</v>
      </c>
      <c r="B21" t="s">
        <v>82</v>
      </c>
      <c r="C21" t="s">
        <v>83</v>
      </c>
      <c r="D21" s="7">
        <v>335200</v>
      </c>
    </row>
    <row r="22" spans="1:4" x14ac:dyDescent="0.25">
      <c r="A22">
        <f t="shared" si="0"/>
        <v>19</v>
      </c>
      <c r="B22" t="s">
        <v>84</v>
      </c>
      <c r="C22" t="s">
        <v>85</v>
      </c>
      <c r="D22" s="7">
        <v>235300</v>
      </c>
    </row>
    <row r="23" spans="1:4" x14ac:dyDescent="0.25">
      <c r="A23">
        <f t="shared" si="0"/>
        <v>20</v>
      </c>
      <c r="B23" t="s">
        <v>86</v>
      </c>
      <c r="C23" t="s">
        <v>87</v>
      </c>
      <c r="D23" s="7">
        <v>46800</v>
      </c>
    </row>
    <row r="24" spans="1:4" x14ac:dyDescent="0.25">
      <c r="A24">
        <f t="shared" si="0"/>
        <v>21</v>
      </c>
      <c r="B24" t="s">
        <v>88</v>
      </c>
      <c r="C24" t="s">
        <v>89</v>
      </c>
      <c r="D24" s="7">
        <v>342000</v>
      </c>
    </row>
    <row r="25" spans="1:4" x14ac:dyDescent="0.25">
      <c r="A25">
        <f t="shared" si="0"/>
        <v>22</v>
      </c>
      <c r="B25" t="s">
        <v>90</v>
      </c>
      <c r="C25" t="s">
        <v>91</v>
      </c>
      <c r="D25" s="7">
        <v>77600</v>
      </c>
    </row>
    <row r="26" spans="1:4" x14ac:dyDescent="0.25">
      <c r="A26">
        <f t="shared" si="0"/>
        <v>23</v>
      </c>
      <c r="B26" t="s">
        <v>92</v>
      </c>
      <c r="C26" t="s">
        <v>93</v>
      </c>
      <c r="D26" s="7">
        <v>21100</v>
      </c>
    </row>
    <row r="27" spans="1:4" x14ac:dyDescent="0.25">
      <c r="A27">
        <f t="shared" si="0"/>
        <v>24</v>
      </c>
      <c r="B27" t="s">
        <v>94</v>
      </c>
      <c r="C27" t="s">
        <v>95</v>
      </c>
      <c r="D27" s="7">
        <v>50400</v>
      </c>
    </row>
    <row r="28" spans="1:4" x14ac:dyDescent="0.25">
      <c r="A28">
        <f t="shared" si="0"/>
        <v>25</v>
      </c>
      <c r="B28" t="s">
        <v>96</v>
      </c>
      <c r="C28" t="s">
        <v>97</v>
      </c>
      <c r="D28" s="7">
        <v>265100</v>
      </c>
    </row>
    <row r="29" spans="1:4" x14ac:dyDescent="0.25">
      <c r="A29">
        <f t="shared" si="0"/>
        <v>26</v>
      </c>
      <c r="B29" t="s">
        <v>98</v>
      </c>
      <c r="C29" t="s">
        <v>99</v>
      </c>
      <c r="D29" s="7">
        <v>152000</v>
      </c>
    </row>
    <row r="30" spans="1:4" x14ac:dyDescent="0.25">
      <c r="A30">
        <f t="shared" si="0"/>
        <v>27</v>
      </c>
      <c r="B30" t="s">
        <v>100</v>
      </c>
      <c r="C30" t="s">
        <v>101</v>
      </c>
      <c r="D30" s="7">
        <v>148600</v>
      </c>
    </row>
    <row r="31" spans="1:4" x14ac:dyDescent="0.25">
      <c r="A31">
        <f t="shared" si="0"/>
        <v>28</v>
      </c>
      <c r="B31" t="s">
        <v>102</v>
      </c>
      <c r="C31" t="s">
        <v>103</v>
      </c>
      <c r="D31" s="7">
        <v>4500</v>
      </c>
    </row>
    <row r="32" spans="1:4" x14ac:dyDescent="0.25">
      <c r="A32">
        <f t="shared" si="0"/>
        <v>29</v>
      </c>
      <c r="B32" t="s">
        <v>104</v>
      </c>
      <c r="C32" t="s">
        <v>105</v>
      </c>
      <c r="D32" s="7">
        <v>530500</v>
      </c>
    </row>
    <row r="33" spans="1:4" x14ac:dyDescent="0.25">
      <c r="A33">
        <f t="shared" si="0"/>
        <v>30</v>
      </c>
      <c r="B33" t="s">
        <v>106</v>
      </c>
      <c r="C33" t="s">
        <v>241</v>
      </c>
      <c r="D33" s="7">
        <v>5000</v>
      </c>
    </row>
    <row r="34" spans="1:4" x14ac:dyDescent="0.25">
      <c r="A34">
        <f t="shared" si="0"/>
        <v>31</v>
      </c>
      <c r="B34" t="s">
        <v>107</v>
      </c>
      <c r="C34" t="s">
        <v>108</v>
      </c>
      <c r="D34" s="7">
        <v>114700</v>
      </c>
    </row>
    <row r="35" spans="1:4" x14ac:dyDescent="0.25">
      <c r="A35">
        <f t="shared" si="0"/>
        <v>32</v>
      </c>
      <c r="B35" t="s">
        <v>109</v>
      </c>
      <c r="C35" t="s">
        <v>110</v>
      </c>
      <c r="D35" s="7">
        <v>3522517</v>
      </c>
    </row>
    <row r="36" spans="1:4" x14ac:dyDescent="0.25">
      <c r="A36">
        <f t="shared" si="0"/>
        <v>33</v>
      </c>
      <c r="B36" t="s">
        <v>111</v>
      </c>
      <c r="C36" t="s">
        <v>112</v>
      </c>
      <c r="D36" s="7">
        <v>214000</v>
      </c>
    </row>
    <row r="37" spans="1:4" x14ac:dyDescent="0.25">
      <c r="A37">
        <f t="shared" si="0"/>
        <v>34</v>
      </c>
      <c r="B37" t="s">
        <v>113</v>
      </c>
      <c r="C37" t="s">
        <v>114</v>
      </c>
      <c r="D37" s="7">
        <v>13000</v>
      </c>
    </row>
    <row r="38" spans="1:4" x14ac:dyDescent="0.25">
      <c r="A38">
        <f t="shared" si="0"/>
        <v>35</v>
      </c>
      <c r="B38" t="s">
        <v>115</v>
      </c>
      <c r="C38" t="s">
        <v>116</v>
      </c>
      <c r="D38" s="7">
        <v>45500</v>
      </c>
    </row>
    <row r="39" spans="1:4" x14ac:dyDescent="0.25">
      <c r="A39">
        <f t="shared" si="0"/>
        <v>36</v>
      </c>
      <c r="B39" t="s">
        <v>117</v>
      </c>
      <c r="C39" t="s">
        <v>118</v>
      </c>
      <c r="D39" s="7">
        <v>68500</v>
      </c>
    </row>
    <row r="40" spans="1:4" x14ac:dyDescent="0.25">
      <c r="A40">
        <f t="shared" si="0"/>
        <v>37</v>
      </c>
      <c r="B40" t="s">
        <v>119</v>
      </c>
      <c r="C40" t="s">
        <v>120</v>
      </c>
      <c r="D40" s="7">
        <v>61100</v>
      </c>
    </row>
    <row r="41" spans="1:4" x14ac:dyDescent="0.25">
      <c r="A41">
        <f t="shared" si="0"/>
        <v>38</v>
      </c>
      <c r="B41" t="s">
        <v>121</v>
      </c>
      <c r="C41" t="s">
        <v>122</v>
      </c>
      <c r="D41" s="7">
        <v>1298500</v>
      </c>
    </row>
    <row r="42" spans="1:4" x14ac:dyDescent="0.25">
      <c r="A42">
        <f t="shared" si="0"/>
        <v>39</v>
      </c>
      <c r="B42" t="s">
        <v>123</v>
      </c>
      <c r="C42" t="s">
        <v>124</v>
      </c>
      <c r="D42" s="7">
        <v>18000</v>
      </c>
    </row>
    <row r="43" spans="1:4" x14ac:dyDescent="0.25">
      <c r="A43">
        <f t="shared" si="0"/>
        <v>40</v>
      </c>
      <c r="B43" t="s">
        <v>125</v>
      </c>
      <c r="C43" t="s">
        <v>126</v>
      </c>
      <c r="D43" s="6">
        <v>8730000</v>
      </c>
    </row>
    <row r="44" spans="1:4" x14ac:dyDescent="0.25">
      <c r="A44">
        <f t="shared" si="0"/>
        <v>41</v>
      </c>
      <c r="B44" t="s">
        <v>127</v>
      </c>
      <c r="C44" t="s">
        <v>128</v>
      </c>
      <c r="D44" s="6">
        <v>149000</v>
      </c>
    </row>
    <row r="45" spans="1:4" x14ac:dyDescent="0.25">
      <c r="A45">
        <f t="shared" si="0"/>
        <v>42</v>
      </c>
      <c r="B45" t="s">
        <v>129</v>
      </c>
      <c r="C45" t="s">
        <v>130</v>
      </c>
      <c r="D45" s="6">
        <v>190000</v>
      </c>
    </row>
    <row r="46" spans="1:4" x14ac:dyDescent="0.25">
      <c r="A46">
        <f t="shared" si="0"/>
        <v>43</v>
      </c>
      <c r="B46" t="s">
        <v>131</v>
      </c>
      <c r="C46" t="s">
        <v>132</v>
      </c>
      <c r="D46" s="6">
        <v>100000</v>
      </c>
    </row>
    <row r="47" spans="1:4" x14ac:dyDescent="0.25">
      <c r="A47">
        <f t="shared" si="0"/>
        <v>44</v>
      </c>
      <c r="B47" t="s">
        <v>133</v>
      </c>
      <c r="C47" t="s">
        <v>134</v>
      </c>
      <c r="D47" s="6">
        <v>12000</v>
      </c>
    </row>
    <row r="48" spans="1:4" x14ac:dyDescent="0.25">
      <c r="A48">
        <f t="shared" si="0"/>
        <v>45</v>
      </c>
      <c r="B48" t="s">
        <v>135</v>
      </c>
      <c r="C48" t="s">
        <v>136</v>
      </c>
      <c r="D48" s="6">
        <v>8200</v>
      </c>
    </row>
    <row r="49" spans="1:4" x14ac:dyDescent="0.25">
      <c r="A49">
        <f t="shared" si="0"/>
        <v>46</v>
      </c>
      <c r="B49" t="s">
        <v>137</v>
      </c>
      <c r="C49" t="s">
        <v>138</v>
      </c>
      <c r="D49" s="6">
        <v>220500</v>
      </c>
    </row>
    <row r="50" spans="1:4" x14ac:dyDescent="0.25">
      <c r="A50">
        <f t="shared" si="0"/>
        <v>47</v>
      </c>
      <c r="B50" t="s">
        <v>139</v>
      </c>
      <c r="C50" t="s">
        <v>140</v>
      </c>
      <c r="D50" s="6">
        <v>708000</v>
      </c>
    </row>
    <row r="51" spans="1:4" x14ac:dyDescent="0.25">
      <c r="A51">
        <f t="shared" si="0"/>
        <v>48</v>
      </c>
      <c r="B51" t="s">
        <v>141</v>
      </c>
      <c r="C51" t="s">
        <v>142</v>
      </c>
      <c r="D51" s="6">
        <v>500000</v>
      </c>
    </row>
    <row r="52" spans="1:4" x14ac:dyDescent="0.25">
      <c r="A52">
        <f t="shared" si="0"/>
        <v>49</v>
      </c>
      <c r="B52" t="s">
        <v>143</v>
      </c>
      <c r="C52" t="s">
        <v>144</v>
      </c>
      <c r="D52" s="6">
        <v>260000</v>
      </c>
    </row>
    <row r="53" spans="1:4" x14ac:dyDescent="0.25">
      <c r="A53">
        <f t="shared" si="0"/>
        <v>50</v>
      </c>
      <c r="B53" t="s">
        <v>145</v>
      </c>
      <c r="C53" t="s">
        <v>146</v>
      </c>
      <c r="D53" s="6">
        <v>450000</v>
      </c>
    </row>
    <row r="54" spans="1:4" x14ac:dyDescent="0.25">
      <c r="A54">
        <f t="shared" si="0"/>
        <v>51</v>
      </c>
      <c r="B54" t="s">
        <v>147</v>
      </c>
      <c r="C54" t="s">
        <v>148</v>
      </c>
      <c r="D54" s="7">
        <v>4000</v>
      </c>
    </row>
    <row r="55" spans="1:4" x14ac:dyDescent="0.25">
      <c r="A55">
        <f t="shared" si="0"/>
        <v>52</v>
      </c>
      <c r="B55" t="s">
        <v>149</v>
      </c>
      <c r="C55" t="s">
        <v>150</v>
      </c>
      <c r="D55" s="7">
        <v>40000</v>
      </c>
    </row>
    <row r="56" spans="1:4" x14ac:dyDescent="0.25">
      <c r="A56">
        <f t="shared" si="0"/>
        <v>53</v>
      </c>
      <c r="B56" t="s">
        <v>151</v>
      </c>
      <c r="C56" t="s">
        <v>152</v>
      </c>
      <c r="D56" s="7">
        <v>256500</v>
      </c>
    </row>
    <row r="57" spans="1:4" x14ac:dyDescent="0.25">
      <c r="A57">
        <f t="shared" si="0"/>
        <v>54</v>
      </c>
      <c r="B57" t="s">
        <v>153</v>
      </c>
      <c r="C57" t="s">
        <v>154</v>
      </c>
      <c r="D57" s="7">
        <v>1040000</v>
      </c>
    </row>
    <row r="58" spans="1:4" x14ac:dyDescent="0.25">
      <c r="A58">
        <f t="shared" si="0"/>
        <v>55</v>
      </c>
      <c r="B58" t="s">
        <v>155</v>
      </c>
      <c r="C58" t="s">
        <v>156</v>
      </c>
      <c r="D58" s="7">
        <v>30000</v>
      </c>
    </row>
    <row r="59" spans="1:4" x14ac:dyDescent="0.25">
      <c r="A59">
        <f t="shared" si="0"/>
        <v>56</v>
      </c>
      <c r="B59" t="s">
        <v>157</v>
      </c>
      <c r="C59" t="s">
        <v>158</v>
      </c>
      <c r="D59" s="7">
        <v>250000</v>
      </c>
    </row>
    <row r="60" spans="1:4" x14ac:dyDescent="0.25">
      <c r="A60">
        <f t="shared" si="0"/>
        <v>57</v>
      </c>
      <c r="B60" t="s">
        <v>159</v>
      </c>
      <c r="C60" t="s">
        <v>160</v>
      </c>
      <c r="D60" s="7">
        <v>20000</v>
      </c>
    </row>
    <row r="61" spans="1:4" x14ac:dyDescent="0.25">
      <c r="A61">
        <f t="shared" si="0"/>
        <v>58</v>
      </c>
      <c r="B61" t="s">
        <v>161</v>
      </c>
      <c r="C61" t="s">
        <v>162</v>
      </c>
      <c r="D61" s="7">
        <v>3000</v>
      </c>
    </row>
    <row r="62" spans="1:4" x14ac:dyDescent="0.25">
      <c r="A62">
        <f t="shared" si="0"/>
        <v>59</v>
      </c>
      <c r="B62" t="s">
        <v>163</v>
      </c>
      <c r="C62" t="s">
        <v>164</v>
      </c>
      <c r="D62" s="7">
        <v>25000</v>
      </c>
    </row>
    <row r="63" spans="1:4" x14ac:dyDescent="0.25">
      <c r="A63">
        <f t="shared" si="0"/>
        <v>60</v>
      </c>
      <c r="B63" t="s">
        <v>165</v>
      </c>
      <c r="C63" t="s">
        <v>166</v>
      </c>
      <c r="D63" s="7">
        <v>196000</v>
      </c>
    </row>
    <row r="64" spans="1:4" x14ac:dyDescent="0.25">
      <c r="A64">
        <f t="shared" si="0"/>
        <v>61</v>
      </c>
      <c r="B64" t="s">
        <v>167</v>
      </c>
      <c r="C64" t="s">
        <v>168</v>
      </c>
      <c r="D64" s="7">
        <v>58500</v>
      </c>
    </row>
    <row r="65" spans="1:4" x14ac:dyDescent="0.25">
      <c r="A65">
        <f t="shared" si="0"/>
        <v>62</v>
      </c>
      <c r="B65" t="s">
        <v>169</v>
      </c>
      <c r="C65" t="s">
        <v>170</v>
      </c>
      <c r="D65" s="7">
        <v>30000</v>
      </c>
    </row>
    <row r="66" spans="1:4" x14ac:dyDescent="0.25">
      <c r="A66">
        <f t="shared" si="0"/>
        <v>63</v>
      </c>
      <c r="B66" t="s">
        <v>171</v>
      </c>
      <c r="C66" t="s">
        <v>172</v>
      </c>
      <c r="D66" s="7">
        <v>1273200</v>
      </c>
    </row>
    <row r="67" spans="1:4" x14ac:dyDescent="0.25">
      <c r="A67">
        <f t="shared" si="0"/>
        <v>64</v>
      </c>
      <c r="B67" t="s">
        <v>173</v>
      </c>
      <c r="C67" t="s">
        <v>174</v>
      </c>
      <c r="D67" s="7">
        <v>100000</v>
      </c>
    </row>
    <row r="68" spans="1:4" x14ac:dyDescent="0.25">
      <c r="A68">
        <f t="shared" si="0"/>
        <v>65</v>
      </c>
      <c r="B68" t="s">
        <v>175</v>
      </c>
      <c r="C68" t="s">
        <v>176</v>
      </c>
      <c r="D68" s="7">
        <v>200000</v>
      </c>
    </row>
    <row r="69" spans="1:4" x14ac:dyDescent="0.25">
      <c r="A69">
        <f t="shared" si="0"/>
        <v>66</v>
      </c>
      <c r="B69" t="s">
        <v>177</v>
      </c>
      <c r="C69" t="s">
        <v>178</v>
      </c>
      <c r="D69" s="7">
        <v>57000</v>
      </c>
    </row>
    <row r="70" spans="1:4" x14ac:dyDescent="0.25">
      <c r="A70">
        <f t="shared" ref="A70:A100" si="1">A69+1</f>
        <v>67</v>
      </c>
      <c r="B70" t="s">
        <v>179</v>
      </c>
      <c r="C70" t="s">
        <v>180</v>
      </c>
      <c r="D70" s="7">
        <v>300000</v>
      </c>
    </row>
    <row r="71" spans="1:4" x14ac:dyDescent="0.25">
      <c r="A71">
        <f t="shared" si="1"/>
        <v>68</v>
      </c>
      <c r="B71" t="s">
        <v>181</v>
      </c>
      <c r="C71" t="s">
        <v>182</v>
      </c>
      <c r="D71" s="7">
        <v>73500</v>
      </c>
    </row>
    <row r="72" spans="1:4" x14ac:dyDescent="0.25">
      <c r="A72">
        <f t="shared" si="1"/>
        <v>69</v>
      </c>
      <c r="B72" t="s">
        <v>183</v>
      </c>
      <c r="C72" t="s">
        <v>184</v>
      </c>
      <c r="D72" s="7">
        <v>21800</v>
      </c>
    </row>
    <row r="73" spans="1:4" x14ac:dyDescent="0.25">
      <c r="A73">
        <f t="shared" si="1"/>
        <v>70</v>
      </c>
      <c r="B73" t="s">
        <v>185</v>
      </c>
      <c r="C73" t="s">
        <v>186</v>
      </c>
      <c r="D73" s="7">
        <v>71000</v>
      </c>
    </row>
    <row r="74" spans="1:4" x14ac:dyDescent="0.25">
      <c r="A74">
        <f t="shared" si="1"/>
        <v>71</v>
      </c>
      <c r="B74" t="s">
        <v>187</v>
      </c>
      <c r="C74" t="s">
        <v>188</v>
      </c>
      <c r="D74" s="7">
        <v>2880</v>
      </c>
    </row>
    <row r="75" spans="1:4" x14ac:dyDescent="0.25">
      <c r="A75">
        <f t="shared" si="1"/>
        <v>72</v>
      </c>
      <c r="B75" t="s">
        <v>189</v>
      </c>
      <c r="C75" t="s">
        <v>190</v>
      </c>
      <c r="D75" s="7">
        <v>1640970</v>
      </c>
    </row>
    <row r="76" spans="1:4" x14ac:dyDescent="0.25">
      <c r="A76">
        <f t="shared" si="1"/>
        <v>73</v>
      </c>
      <c r="B76" t="s">
        <v>191</v>
      </c>
      <c r="C76" t="s">
        <v>192</v>
      </c>
      <c r="D76" s="7">
        <v>14000</v>
      </c>
    </row>
    <row r="77" spans="1:4" x14ac:dyDescent="0.25">
      <c r="A77">
        <f t="shared" si="1"/>
        <v>74</v>
      </c>
      <c r="B77" t="s">
        <v>193</v>
      </c>
      <c r="C77" t="s">
        <v>194</v>
      </c>
      <c r="D77" s="7">
        <v>34500</v>
      </c>
    </row>
    <row r="78" spans="1:4" x14ac:dyDescent="0.25">
      <c r="A78">
        <f t="shared" si="1"/>
        <v>75</v>
      </c>
      <c r="B78" t="s">
        <v>195</v>
      </c>
      <c r="C78" t="s">
        <v>196</v>
      </c>
      <c r="D78" s="7">
        <v>5500</v>
      </c>
    </row>
    <row r="79" spans="1:4" x14ac:dyDescent="0.25">
      <c r="A79">
        <f t="shared" si="1"/>
        <v>76</v>
      </c>
      <c r="B79" t="s">
        <v>197</v>
      </c>
      <c r="C79" t="s">
        <v>198</v>
      </c>
      <c r="D79" s="7">
        <v>1855000</v>
      </c>
    </row>
    <row r="80" spans="1:4" x14ac:dyDescent="0.25">
      <c r="A80">
        <f t="shared" si="1"/>
        <v>77</v>
      </c>
      <c r="B80" t="s">
        <v>199</v>
      </c>
      <c r="C80" t="s">
        <v>200</v>
      </c>
      <c r="D80" s="7">
        <v>45000</v>
      </c>
    </row>
    <row r="81" spans="1:4" x14ac:dyDescent="0.25">
      <c r="A81">
        <f t="shared" si="1"/>
        <v>78</v>
      </c>
      <c r="B81" t="s">
        <v>201</v>
      </c>
      <c r="C81" t="s">
        <v>202</v>
      </c>
      <c r="D81" s="7">
        <v>70000</v>
      </c>
    </row>
    <row r="82" spans="1:4" x14ac:dyDescent="0.25">
      <c r="A82">
        <f t="shared" si="1"/>
        <v>79</v>
      </c>
      <c r="B82" t="s">
        <v>203</v>
      </c>
      <c r="C82" t="s">
        <v>204</v>
      </c>
      <c r="D82" s="7">
        <v>140000</v>
      </c>
    </row>
    <row r="83" spans="1:4" x14ac:dyDescent="0.25">
      <c r="A83">
        <f t="shared" si="1"/>
        <v>80</v>
      </c>
      <c r="B83" t="s">
        <v>205</v>
      </c>
      <c r="C83" t="s">
        <v>206</v>
      </c>
      <c r="D83" s="7">
        <v>400000</v>
      </c>
    </row>
    <row r="84" spans="1:4" x14ac:dyDescent="0.25">
      <c r="A84">
        <f t="shared" si="1"/>
        <v>81</v>
      </c>
      <c r="B84" t="s">
        <v>207</v>
      </c>
      <c r="C84" t="s">
        <v>208</v>
      </c>
      <c r="D84" s="7">
        <v>35000</v>
      </c>
    </row>
    <row r="85" spans="1:4" x14ac:dyDescent="0.25">
      <c r="A85">
        <f t="shared" si="1"/>
        <v>82</v>
      </c>
      <c r="B85" t="s">
        <v>209</v>
      </c>
      <c r="C85" t="s">
        <v>210</v>
      </c>
      <c r="D85" s="7">
        <v>2800000</v>
      </c>
    </row>
    <row r="86" spans="1:4" x14ac:dyDescent="0.25">
      <c r="A86">
        <f t="shared" si="1"/>
        <v>83</v>
      </c>
      <c r="B86" t="s">
        <v>211</v>
      </c>
      <c r="C86" t="s">
        <v>212</v>
      </c>
      <c r="D86" s="7">
        <v>8936340.5700000003</v>
      </c>
    </row>
    <row r="87" spans="1:4" x14ac:dyDescent="0.25">
      <c r="A87">
        <f t="shared" si="1"/>
        <v>84</v>
      </c>
      <c r="B87" t="s">
        <v>213</v>
      </c>
      <c r="C87" t="s">
        <v>214</v>
      </c>
      <c r="D87" s="7">
        <v>500000</v>
      </c>
    </row>
    <row r="88" spans="1:4" x14ac:dyDescent="0.25">
      <c r="A88">
        <f t="shared" si="1"/>
        <v>85</v>
      </c>
      <c r="B88" t="s">
        <v>215</v>
      </c>
      <c r="C88" t="s">
        <v>216</v>
      </c>
      <c r="D88" s="7">
        <v>150000</v>
      </c>
    </row>
    <row r="89" spans="1:4" x14ac:dyDescent="0.25">
      <c r="A89">
        <f t="shared" si="1"/>
        <v>86</v>
      </c>
      <c r="B89" t="s">
        <v>217</v>
      </c>
      <c r="C89" t="s">
        <v>218</v>
      </c>
      <c r="D89" s="7">
        <v>4152423</v>
      </c>
    </row>
    <row r="90" spans="1:4" x14ac:dyDescent="0.25">
      <c r="A90">
        <f t="shared" si="1"/>
        <v>87</v>
      </c>
      <c r="B90" t="s">
        <v>219</v>
      </c>
      <c r="C90" t="s">
        <v>220</v>
      </c>
      <c r="D90" s="7">
        <v>350000</v>
      </c>
    </row>
    <row r="91" spans="1:4" x14ac:dyDescent="0.25">
      <c r="A91">
        <f t="shared" si="1"/>
        <v>88</v>
      </c>
      <c r="B91" t="s">
        <v>221</v>
      </c>
      <c r="C91" t="s">
        <v>222</v>
      </c>
      <c r="D91" s="7">
        <v>747529</v>
      </c>
    </row>
    <row r="92" spans="1:4" x14ac:dyDescent="0.25">
      <c r="A92">
        <f t="shared" si="1"/>
        <v>89</v>
      </c>
      <c r="B92" t="s">
        <v>223</v>
      </c>
      <c r="C92" t="s">
        <v>224</v>
      </c>
      <c r="D92" s="7">
        <v>58793.19</v>
      </c>
    </row>
    <row r="93" spans="1:4" x14ac:dyDescent="0.25">
      <c r="A93">
        <f t="shared" si="1"/>
        <v>90</v>
      </c>
      <c r="B93" t="s">
        <v>225</v>
      </c>
      <c r="C93" t="s">
        <v>226</v>
      </c>
      <c r="D93" s="7">
        <v>400000</v>
      </c>
    </row>
    <row r="94" spans="1:4" x14ac:dyDescent="0.25">
      <c r="A94">
        <f t="shared" si="1"/>
        <v>91</v>
      </c>
      <c r="B94" t="s">
        <v>227</v>
      </c>
      <c r="C94" t="s">
        <v>228</v>
      </c>
      <c r="D94" s="7">
        <v>75000</v>
      </c>
    </row>
    <row r="95" spans="1:4" x14ac:dyDescent="0.25">
      <c r="A95">
        <f t="shared" si="1"/>
        <v>92</v>
      </c>
      <c r="B95" t="s">
        <v>229</v>
      </c>
      <c r="C95" t="s">
        <v>230</v>
      </c>
      <c r="D95" s="7">
        <v>1192345</v>
      </c>
    </row>
    <row r="96" spans="1:4" x14ac:dyDescent="0.25">
      <c r="A96">
        <f t="shared" si="1"/>
        <v>93</v>
      </c>
      <c r="B96" t="s">
        <v>231</v>
      </c>
      <c r="C96" t="s">
        <v>232</v>
      </c>
      <c r="D96" s="7">
        <v>4221925</v>
      </c>
    </row>
    <row r="97" spans="1:4" x14ac:dyDescent="0.25">
      <c r="A97">
        <f t="shared" si="1"/>
        <v>94</v>
      </c>
      <c r="B97" t="s">
        <v>233</v>
      </c>
      <c r="C97" t="s">
        <v>234</v>
      </c>
      <c r="D97" s="7">
        <v>4000000</v>
      </c>
    </row>
    <row r="98" spans="1:4" x14ac:dyDescent="0.25">
      <c r="A98">
        <f t="shared" si="1"/>
        <v>95</v>
      </c>
      <c r="B98" t="s">
        <v>235</v>
      </c>
      <c r="C98" t="s">
        <v>236</v>
      </c>
      <c r="D98" s="7">
        <v>3293965.58</v>
      </c>
    </row>
    <row r="99" spans="1:4" x14ac:dyDescent="0.25">
      <c r="A99">
        <f t="shared" si="1"/>
        <v>96</v>
      </c>
      <c r="B99" t="s">
        <v>237</v>
      </c>
      <c r="C99" t="s">
        <v>238</v>
      </c>
      <c r="D99" s="7">
        <v>39883128.870000005</v>
      </c>
    </row>
    <row r="100" spans="1:4" x14ac:dyDescent="0.25">
      <c r="A100">
        <f t="shared" si="1"/>
        <v>97</v>
      </c>
      <c r="B100" t="s">
        <v>239</v>
      </c>
      <c r="C100" t="s">
        <v>240</v>
      </c>
      <c r="D100" s="7">
        <v>15201152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cp:lastPrinted>2019-12-06T16:06:09Z</cp:lastPrinted>
  <dcterms:created xsi:type="dcterms:W3CDTF">2019-11-23T18:33:21Z</dcterms:created>
  <dcterms:modified xsi:type="dcterms:W3CDTF">2019-12-19T19:13:02Z</dcterms:modified>
</cp:coreProperties>
</file>