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1955" tabRatio="68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<sst xmlns="http://schemas.openxmlformats.org/spreadsheetml/2006/main" count="481" uniqueCount="275">
  <si>
    <t>56183</t>
  </si>
  <si>
    <t>TÍTULO</t>
  </si>
  <si>
    <t>NOMBRE CORTO</t>
  </si>
  <si>
    <t>DESCRIPCIÓN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</si>
  <si>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</si>
  <si>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</si>
  <si>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</si>
  <si>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</si>
  <si>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</si>
  <si>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</si>
  <si>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</si>
  <si>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</si>
  <si>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</si>
  <si>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</si>
  <si>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</si>
  <si>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</si>
  <si>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</si>
  <si>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</si>
  <si>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</si>
  <si>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</si>
  <si>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</si>
  <si>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</si>
  <si>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</si>
  <si>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</si>
  <si>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</si>
  <si>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</si>
  <si>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</si>
  <si>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</si>
  <si>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</si>
  <si>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</si>
  <si>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</si>
  <si>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</si>
  <si>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</si>
  <si>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</si>
  <si>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</si>
  <si>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</si>
  <si>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</si>
  <si>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</si>
  <si>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</si>
  <si>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</si>
  <si>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</si>
  <si>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</si>
  <si>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</si>
  <si>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</si>
  <si>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</si>
  <si>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</si>
  <si>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</si>
  <si>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</si>
  <si>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</si>
  <si>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</si>
  <si>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</si>
  <si>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</si>
  <si>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</si>
  <si>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</si>
  <si>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</si>
  <si>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</si>
  <si>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</si>
  <si>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</si>
  <si>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</si>
  <si>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</si>
  <si>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</si>
  <si>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</si>
  <si>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</si>
  <si>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</si>
  <si>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</si>
  <si>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</si>
  <si>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</si>
  <si>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</si>
  <si>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</si>
  <si>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</si>
  <si>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</si>
  <si>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</si>
  <si>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</si>
  <si>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</si>
  <si>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</si>
  <si>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</si>
  <si>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</si>
  <si>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</si>
  <si>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</si>
  <si>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</si>
  <si>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</si>
  <si>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</si>
  <si>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</si>
  <si>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</si>
  <si>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</si>
  <si>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</si>
  <si>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</si>
  <si>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</si>
  <si>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</si>
  <si>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</si>
  <si>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</si>
  <si>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</si>
  <si>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</si>
  <si>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</si>
  <si>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</si>
  <si>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</si>
  <si>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</si>
  <si>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</si>
  <si>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</si>
  <si>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</si>
  <si>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</si>
  <si>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</si>
  <si>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</si>
  <si>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</si>
  <si>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</si>
  <si>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</si>
  <si>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</si>
  <si>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</si>
  <si>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</si>
  <si>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</si>
  <si>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</si>
  <si>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</si>
  <si>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</si>
  <si>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</si>
  <si>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</si>
  <si>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</si>
  <si>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</si>
  <si>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</si>
  <si>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</si>
  <si>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</si>
  <si>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</si>
  <si>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</si>
  <si>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</si>
  <si>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</si>
  <si>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</si>
  <si>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</si>
  <si>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</si>
  <si>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</si>
  <si>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</si>
  <si>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</si>
  <si>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</si>
  <si>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</si>
  <si>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</si>
  <si>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</si>
  <si>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</si>
  <si>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</si>
  <si>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</si>
  <si>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</si>
  <si>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</si>
  <si>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</si>
  <si>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</si>
  <si>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</si>
  <si>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</si>
  <si>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</si>
  <si>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</si>
  <si>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</si>
  <si>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</si>
  <si>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</si>
  <si>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</si>
  <si>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</si>
  <si>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</si>
  <si>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</si>
  <si>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</si>
  <si>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</si>
  <si>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</si>
  <si>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</si>
  <si>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</si>
  <si>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</si>
  <si>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</si>
  <si>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</si>
  <si>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</si>
  <si>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</si>
  <si>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</si>
  <si>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</si>
  <si>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</si>
  <si>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</si>
  <si>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</si>
  <si>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</si>
  <si>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</si>
  <si>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</si>
  <si>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</si>
  <si>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</si>
  <si>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</si>
  <si>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</si>
  <si>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</si>
  <si>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</si>
  <si>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</si>
  <si>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</si>
  <si>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</si>
  <si>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</si>
  <si>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</si>
  <si>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</si>
  <si>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</si>
  <si>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</si>
  <si>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</si>
  <si>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</si>
  <si>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</si>
  <si>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</si>
  <si>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</si>
  <si>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</si>
  <si>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</si>
  <si>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</si>
  <si>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</si>
  <si>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</si>
  <si>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</si>
  <si>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</si>
  <si>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</si>
  <si>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MEJOR OFERTA</t>
  </si>
  <si>
    <t>DESARROLLO SOCIAL</t>
  </si>
  <si>
    <t>H AYUNTAMIENTO</t>
  </si>
  <si>
    <t>PESOS MEXICANOS</t>
  </si>
  <si>
    <t>RECURSOS FISCALES</t>
  </si>
  <si>
    <t>FISM</t>
  </si>
  <si>
    <t>COMITÉ DE VIGILANCIA</t>
  </si>
  <si>
    <t>GARCIA</t>
  </si>
  <si>
    <t>REYES</t>
  </si>
  <si>
    <t>SUPERVISOR DE OBRA</t>
  </si>
  <si>
    <t>JUAN ALBERTO</t>
  </si>
  <si>
    <t>SIN NOTAS</t>
  </si>
  <si>
    <t>mgs850101a19</t>
  </si>
  <si>
    <t>http://www.cegaipslp.org.mx/webcegaip2018N2.nsf/nombre_de_la_vista/ABCFA0E406130E6A8625832B0051963D/$File/CONVOCATORIA+O+INVITACIONES.pdf</t>
  </si>
  <si>
    <t>http://www.cegaipslp.org.mx/webcegaip2018N2.nsf/nombre_de_la_vista/B76CF89C8DA7669D8625832B0052E235/$File/JUNTA+DE+ACLARACIONES.pdf</t>
  </si>
  <si>
    <t>http://www.cegaipslp.org.mx/webcegaip2018N2.nsf/nombre_de_la_vista/8484030CC8AF83588625832B0055AED8/$File/PROPUESTAS.pdf</t>
  </si>
  <si>
    <t>http://www.cegaipslp.org.mx/webcegaip2018N2.nsf/nombre_de_la_vista/9DDCBF9E0F1448448625832B00575C2E/$File/DICTAMENES.pdf</t>
  </si>
  <si>
    <t>http://www.cegaipslp.org.mx/webcegaip2018N2.nsf/nombre_de_la_vista/0254B2680BEC4A128625832B00583921/$File/CONTRATO+ANEXOS.pdf</t>
  </si>
  <si>
    <t>http://www.cegaipslp.org.mx/webcegaip2018N2.nsf/nombre_de_la_vista/6D3324D11D911F888625832B005903FA/$File/COMUNICADO+SUSPENCION.pdf</t>
  </si>
  <si>
    <t>http://www.cegaipslp.org.mx/webcegaip2018N2.nsf/nombre_de_la_vista/D1C55916CEF6B23C8625832B00609EC0/$File/IMPACTO+URBANO+AMBIENTAL.pdf</t>
  </si>
  <si>
    <t>http://www.cegaipslp.org.mx/webcegaip2018N2.nsf/nombre_de_la_vista/C665E46588B1FE7C8625832B00617854/$File/AVANCE+FISICO.pdf</t>
  </si>
  <si>
    <t>http://www.cegaipslp.org.mx/webcegaip2018N2.nsf/nombre_de_la_vista/AD8D34CA445515D08625832B00627A63/$File/AVANCE+FINANCIERO.pdf</t>
  </si>
  <si>
    <t>http://www.cegaipslp.org.mx/webcegaip2018N2.nsf/nombre_de_la_vista/B6D59FBD35A715C18625832B00633E91/$File/RECEPCION+TRABAJO.pdf</t>
  </si>
  <si>
    <t>http://www.cegaipslp.org.mx/webcegaip2018N2.nsf/nombre_de_la_vista/9FADDB936BBAE0198625832B0064F35A/$File/FINIQUITO.pdf</t>
  </si>
  <si>
    <t>http://www.cegaipslp.org.mx/webcegaip2018N2.nsf/nombre_de_la_vista/DA762FC025C3B8F78625832B00655032/$File/CONVENIO+MODIFICATORIO.pdf</t>
  </si>
  <si>
    <t>PMG48/R33/SC/2018</t>
  </si>
  <si>
    <t>Perforación de pozo profundo en Estanque Blanco</t>
  </si>
  <si>
    <t>Construcción integral del Potosí</t>
  </si>
  <si>
    <t>Resultados adjudicaciones, invitaciones y licitaciones Procedimientos de licitación pública e invitación a cuando menos tres personas</t>
  </si>
  <si>
    <t>Mario Alberto
Juan Gabriel
Miguel Eduardo</t>
  </si>
  <si>
    <t>Loera
Salinas 
Carreño</t>
  </si>
  <si>
    <t>Charqueño
Galarza
Caracheo</t>
  </si>
  <si>
    <t>Construcción integral del Potosí
Construcciones y Edificaciones Juan Gabriel Salinas Galarza
DYCOPLUS, S.A. DE C.V.</t>
  </si>
  <si>
    <t>LOCM8606181XA
SAGJ-700317-NQO
GCD050728D53</t>
  </si>
  <si>
    <t>http://www.cegaipslp.org.mx/webcegaip2018N2.nsf/nombre_de_la_vista/D6637781582FEB95862583580067E8B6/$File/INVITACIONES.pdf</t>
  </si>
  <si>
    <t>http://www.cegaipslp.org.mx/webcegaip2018N2.nsf/nombre_de_la_vista/1EDBBAACAB196D7186258358006B15CF/$File/PROPUESTAS.pdf</t>
  </si>
  <si>
    <t>Mario Alberto</t>
  </si>
  <si>
    <t>Loera</t>
  </si>
  <si>
    <t>Charqueño</t>
  </si>
  <si>
    <t>LOCM8606181XA</t>
  </si>
  <si>
    <t>Sin cambio de referencia</t>
  </si>
  <si>
    <t>Transferencia electronica</t>
  </si>
  <si>
    <t>ESTANQUE BLANCO</t>
  </si>
  <si>
    <t>Sin observaciones</t>
  </si>
  <si>
    <t>http://www.cegaipslp.org.mx/webcegaip2018N2.nsf/nombre_de_la_vista/D3F81C331852C1F1862583590054FD21/$File/CONTRATO+LIGERO.pdf</t>
  </si>
  <si>
    <t>http://www.cegaipslp.org.mx/webcegaip2018N2.nsf/nombre_de_la_vista/05731172AD4749CB8625835900562F42/$File/IMPACTO+AMBIENTAL.pdf</t>
  </si>
  <si>
    <t>http://www.cegaipslp.org.mx/webcegaip2018N2.nsf/nombre_de_la_vista/AA9C987DEC4A9DAF862583590056DF48/$File/FISICO.pdf</t>
  </si>
  <si>
    <t>http://www.cegaipslp.org.mx/webcegaip2018N2.nsf/nombre_de_la_vista/71D96533C6D9898B862583590057E562/$File/FINANCIERO.pdf</t>
  </si>
  <si>
    <t>http://www.cegaipslp.org.mx/webcegaip2018N2.nsf/nombre_de_la_vista/A8C9B6F284FBD4EF8625835900586F60/$File/RECEPCION+DE+OBRA.pdf</t>
  </si>
  <si>
    <t>http://www.cegaipslp.org.mx/webcegaip2018N2.nsf/nombre_de_la_vista/6490208B30ADE4E386258359005949F9/$File/FINIQUITO.pdf</t>
  </si>
  <si>
    <t>Jesús Pompeyo
J. Jesus
Jose Guadalupe</t>
  </si>
  <si>
    <t>López
Martinez
Guzman</t>
  </si>
  <si>
    <t>Almaguer
Palomares
Villarreal</t>
  </si>
  <si>
    <t>INSTALACIONES ELECTROCIVILES Y REHABILITACIONES EIABT, S.A. DE C.V.
JM Constructora
Jose Guadalupe Guzman Villarreal</t>
  </si>
  <si>
    <t>IEC050713HM1
MAPJ7301028G6
GUVG8001188W1</t>
  </si>
  <si>
    <t>PMG50/R33/SC/2018</t>
  </si>
  <si>
    <t>Construccion de red de agua potable en la localidad de Pozo De Acuña</t>
  </si>
  <si>
    <t>http://www.cegaipslp.org.mx/webcegaip2018N2.nsf/nombre_de_la_vista/6FF2EA1D67AA0DC086258359005CE109/$File/INVITACIONES.pdf</t>
  </si>
  <si>
    <t xml:space="preserve">Jesus Pmpeyo
Jose Guadalupe
J. Jesus </t>
  </si>
  <si>
    <t xml:space="preserve">Lopez
Guzman
Martinez </t>
  </si>
  <si>
    <t>Almaguer
Villarreal
Palomares</t>
  </si>
  <si>
    <t>INSTALACIONES ELECTROCIVILES Y REHABILITACIONES EIABT, S.A. DE C.V.
Jose Guadalupe Guzman Villarreal
J. Jesus Martinez Palomares</t>
  </si>
  <si>
    <t>IECO50713HM1
No generado
GUVG8001188W1</t>
  </si>
  <si>
    <t>http://www.cegaipslp.org.mx/webcegaip2018N2.nsf/nombre_de_la_vista/570F77570576795786258367005632D0/$File/JUNTA+DE+CLARACIONES.pdf</t>
  </si>
  <si>
    <t>http://www.cegaipslp.org.mx/webcegaip2018N2.nsf/nombre_de_la_vista/06E50757A6B8831F862583670057884C/$File/PROPUESTAS.pdf</t>
  </si>
  <si>
    <t>LOPEZ</t>
  </si>
  <si>
    <t>ALMAGUER</t>
  </si>
  <si>
    <t>JESUS POMPEYO</t>
  </si>
  <si>
    <t>INSTALACIONES ELECTROCIVILES Y REHABILITACIONES EIABT S.A. DE C.V.</t>
  </si>
  <si>
    <t>IECO50713HM1</t>
  </si>
  <si>
    <t>http://www.cegaipslp.org.mx/webcegaip2018N2.nsf/nombre_de_la_vista/6BA2383C199E61C486258367005A1FB4/$File/CONTRATO.pdf</t>
  </si>
  <si>
    <t>JESUS POMPEYO
J JESUS
JOSE GUADALUPE</t>
  </si>
  <si>
    <t>LOPEZ
MARTINEZ
GUZMAN</t>
  </si>
  <si>
    <t>ALMAGUER
PALOMARES
VILLARREAL</t>
  </si>
  <si>
    <t>INSTALACIONES ELECTROCIVILES Y REHABILITACIONES EIABT S,A DE C.V.
JM CONSTRUCTORA
JOSE GUADALUPE GUZMAN VILLARREAL</t>
  </si>
  <si>
    <t>IECO50713HM1
MAPJ7301028G6
GUVG8001188W1</t>
  </si>
  <si>
    <t>POZO DE ACUÑA</t>
  </si>
  <si>
    <t>http://www.cegaipslp.org.mx/webcegaip2018N2.nsf/nombre_de_la_vista/837F07B387209114862583670060246E/$File/AMBIENTAL.pdf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</si>
</sst>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3" fillId="3" borderId="0" xfId="1" applyProtection="1"/>
    <xf numFmtId="0" fontId="5" fillId="3" borderId="0" xfId="3" applyProtection="1"/>
    <xf numFmtId="0" fontId="5" fillId="3" borderId="0" xfId="3" applyProtection="1"/>
    <xf numFmtId="0" fontId="5" fillId="3" borderId="0" xfId="3" applyProtection="1"/>
    <xf numFmtId="164" fontId="5" fillId="3" borderId="0" xfId="3" applyNumberFormat="1" applyProtection="1"/>
    <xf numFmtId="0" fontId="5" fillId="3" borderId="0" xfId="3" applyProtection="1"/>
    <xf numFmtId="0" fontId="5" fillId="3" borderId="0" xfId="3" applyProtection="1"/>
    <xf numFmtId="0" fontId="5" fillId="3" borderId="0" xfId="3" applyProtection="1"/>
    <xf numFmtId="0" fontId="5" fillId="3" borderId="0" xfId="3" applyProtection="1"/>
    <xf numFmtId="0" fontId="5" fillId="3" borderId="0" xfId="3" applyProtection="1"/>
    <xf numFmtId="0" fontId="6" fillId="3" borderId="0" xfId="4" applyProtection="1"/>
    <xf numFmtId="0" fontId="4" fillId="0" borderId="0" xfId="2" applyFill="1"/>
    <xf numFmtId="164" fontId="2" fillId="4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0" fontId="4" fillId="3" borderId="0" xfId="2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2" builtinId="8"/>
    <cellStyle name="Hipervínculo 2" xfId="4"/>
    <cellStyle name="Normal" xfId="0" builtinId="0"/>
    <cellStyle name="Normal 2" xfId="1"/>
    <cellStyle name="Normal 3" xfId="3"/>
    <cellStyle name="Normal 4" xfId="5"/>
    <cellStyle name="Normal 5" xfId="6"/>
    <cellStyle name="Normal 6" xfId="7"/>
    <cellStyle name="Normal 7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A8C9B6F284FBD4EF8625835900586F60/$File/RECEPCION+DE+OBRA.pdf" TargetMode="External"/><Relationship Id="rId13" Type="http://schemas.openxmlformats.org/officeDocument/2006/relationships/hyperlink" Target="http://www.cegaipslp.org.mx/webcegaip2018N2.nsf/nombre_de_la_vista/9DDCBF9E0F1448448625832B00575C2E/$File/DICTAMENES.pdf" TargetMode="External"/><Relationship Id="rId3" Type="http://schemas.openxmlformats.org/officeDocument/2006/relationships/hyperlink" Target="http://www.cegaipslp.org.mx/webcegaip2018N2.nsf/nombre_de_la_vista/1EDBBAACAB196D7186258358006B15CF/$File/PROPUESTAS.pdf" TargetMode="External"/><Relationship Id="rId7" Type="http://schemas.openxmlformats.org/officeDocument/2006/relationships/hyperlink" Target="http://www.cegaipslp.org.mx/webcegaip2018N2.nsf/nombre_de_la_vista/71D96533C6D9898B862583590057E562/$File/FINANCIERO.pdf" TargetMode="External"/><Relationship Id="rId12" Type="http://schemas.openxmlformats.org/officeDocument/2006/relationships/hyperlink" Target="http://www.cegaipslp.org.mx/webcegaip2018N2.nsf/nombre_de_la_vista/06E50757A6B8831F862583670057884C/$File/PROPUESTAS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76CF89C8DA7669D8625832B0052E235/$File/JUNTA+DE+ACLARACIONES.pdf" TargetMode="External"/><Relationship Id="rId16" Type="http://schemas.openxmlformats.org/officeDocument/2006/relationships/hyperlink" Target="http://www.cegaipslp.org.mx/webcegaip2018N2.nsf/nombre_de_la_vista/837F07B387209114862583670060246E/$File/AMBIENTAL.pdf" TargetMode="External"/><Relationship Id="rId1" Type="http://schemas.openxmlformats.org/officeDocument/2006/relationships/hyperlink" Target="http://www.cegaipslp.org.mx/webcegaip2018N2.nsf/nombre_de_la_vista/B76CF89C8DA7669D8625832B0052E235/$File/JUNTA+DE+ACLARACIONES.pdf" TargetMode="External"/><Relationship Id="rId6" Type="http://schemas.openxmlformats.org/officeDocument/2006/relationships/hyperlink" Target="http://www.cegaipslp.org.mx/webcegaip2018N2.nsf/nombre_de_la_vista/AA9C987DEC4A9DAF862583590056DF48/$File/FISICO.pdf" TargetMode="External"/><Relationship Id="rId11" Type="http://schemas.openxmlformats.org/officeDocument/2006/relationships/hyperlink" Target="http://www.cegaipslp.org.mx/webcegaip2018N2.nsf/nombre_de_la_vista/570F77570576795786258367005632D0/$File/JUNTA+DE+CLARACIONES.pdf" TargetMode="External"/><Relationship Id="rId5" Type="http://schemas.openxmlformats.org/officeDocument/2006/relationships/hyperlink" Target="http://www.cegaipslp.org.mx/webcegaip2018N2.nsf/nombre_de_la_vista/05731172AD4749CB8625835900562F42/$File/IMPACTO+AMBIENTAL.pdf" TargetMode="External"/><Relationship Id="rId15" Type="http://schemas.openxmlformats.org/officeDocument/2006/relationships/hyperlink" Target="http://www.cegaipslp.org.mx/webcegaip2018N2.nsf/nombre_de_la_vista/6BA2383C199E61C486258367005A1FB4/$File/CONTRATO.pdf" TargetMode="External"/><Relationship Id="rId10" Type="http://schemas.openxmlformats.org/officeDocument/2006/relationships/hyperlink" Target="http://www.cegaipslp.org.mx/webcegaip2018N2.nsf/nombre_de_la_vista/6FF2EA1D67AA0DC086258359005CE109/$File/INVITACIONES.pdf" TargetMode="External"/><Relationship Id="rId4" Type="http://schemas.openxmlformats.org/officeDocument/2006/relationships/hyperlink" Target="http://www.cegaipslp.org.mx/webcegaip2018N2.nsf/nombre_de_la_vista/D3F81C331852C1F1862583590054FD21/$File/CONTRATO+LIGERO.pdf" TargetMode="External"/><Relationship Id="rId9" Type="http://schemas.openxmlformats.org/officeDocument/2006/relationships/hyperlink" Target="http://www.cegaipslp.org.mx/webcegaip2018N2.nsf/nombre_de_la_vista/6490208B30ADE4E386258359005949F9/$File/FINIQUITO.pdf" TargetMode="External"/><Relationship Id="rId14" Type="http://schemas.openxmlformats.org/officeDocument/2006/relationships/hyperlink" Target="http://www.cegaipslp.org.mx/webcegaip2018N2.nsf/nombre_de_la_vista/9DDCBF9E0F1448448625832B00575C2E/$File/DICTAM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C2" workbookViewId="0">
      <pane ySplit="6" topLeftCell="A8" activePane="bottomLeft" state="frozen"/>
      <selection activeCell="A2" sqref="A2"/>
      <selection pane="bottomLeft" activeCell="BG13" sqref="B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style="18" bestFit="1" customWidth="1"/>
    <col min="30" max="30" width="47.28515625" style="18" bestFit="1" customWidth="1"/>
    <col min="31" max="31" width="44" style="18" bestFit="1" customWidth="1"/>
    <col min="32" max="32" width="44.42578125" style="18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60" x14ac:dyDescent="0.25">
      <c r="A3" s="30" t="s">
        <v>225</v>
      </c>
      <c r="B3" s="29"/>
      <c r="C3" s="29"/>
      <c r="D3" s="30" t="s">
        <v>4</v>
      </c>
      <c r="E3" s="29"/>
      <c r="F3" s="29"/>
      <c r="G3" s="30" t="s">
        <v>5</v>
      </c>
      <c r="H3" s="29"/>
      <c r="I3" s="29"/>
    </row>
    <row r="4" spans="1:6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9</v>
      </c>
      <c r="O4" t="s">
        <v>10</v>
      </c>
      <c r="P4" t="s">
        <v>10</v>
      </c>
      <c r="Q4" t="s">
        <v>10</v>
      </c>
      <c r="R4" t="s">
        <v>11</v>
      </c>
      <c r="S4" t="s">
        <v>11</v>
      </c>
      <c r="T4" t="s">
        <v>11</v>
      </c>
      <c r="U4" t="s">
        <v>11</v>
      </c>
      <c r="V4" t="s">
        <v>6</v>
      </c>
      <c r="W4" t="s">
        <v>11</v>
      </c>
      <c r="X4" t="s">
        <v>11</v>
      </c>
      <c r="Y4" t="s">
        <v>11</v>
      </c>
      <c r="Z4" t="s">
        <v>11</v>
      </c>
      <c r="AA4" t="s">
        <v>6</v>
      </c>
      <c r="AB4" t="s">
        <v>7</v>
      </c>
      <c r="AC4" s="18" t="s">
        <v>12</v>
      </c>
      <c r="AD4" s="18" t="s">
        <v>12</v>
      </c>
      <c r="AE4" s="18" t="s">
        <v>12</v>
      </c>
      <c r="AF4" s="18" t="s">
        <v>12</v>
      </c>
      <c r="AG4" t="s">
        <v>6</v>
      </c>
      <c r="AH4" t="s">
        <v>6</v>
      </c>
      <c r="AI4" t="s">
        <v>6</v>
      </c>
      <c r="AJ4" t="s">
        <v>11</v>
      </c>
      <c r="AK4" t="s">
        <v>7</v>
      </c>
      <c r="AL4" t="s">
        <v>7</v>
      </c>
      <c r="AM4" t="s">
        <v>10</v>
      </c>
      <c r="AN4" t="s">
        <v>10</v>
      </c>
      <c r="AO4" t="s">
        <v>9</v>
      </c>
      <c r="AP4" t="s">
        <v>8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11</v>
      </c>
      <c r="AW4" t="s">
        <v>8</v>
      </c>
      <c r="AX4" t="s">
        <v>8</v>
      </c>
      <c r="AY4" t="s">
        <v>9</v>
      </c>
      <c r="AZ4" t="s">
        <v>11</v>
      </c>
      <c r="BA4" t="s">
        <v>10</v>
      </c>
      <c r="BB4" t="s">
        <v>10</v>
      </c>
      <c r="BC4" t="s">
        <v>10</v>
      </c>
      <c r="BD4" t="s">
        <v>10</v>
      </c>
      <c r="BE4" t="s">
        <v>11</v>
      </c>
      <c r="BF4" t="s">
        <v>7</v>
      </c>
      <c r="BG4" t="s">
        <v>13</v>
      </c>
      <c r="BH4" t="s">
        <v>14</v>
      </c>
    </row>
    <row r="5" spans="1:6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18" t="s">
        <v>43</v>
      </c>
      <c r="AD5" s="18" t="s">
        <v>44</v>
      </c>
      <c r="AE5" s="18" t="s">
        <v>45</v>
      </c>
      <c r="AF5" s="18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</row>
    <row r="6" spans="1:60" x14ac:dyDescent="0.25">
      <c r="A6" s="28" t="s">
        <v>75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</row>
    <row r="7" spans="1:60" ht="39" x14ac:dyDescent="0.25">
      <c r="A7" s="2" t="s">
        <v>76</v>
      </c>
      <c r="B7" s="2" t="s">
        <v>77</v>
      </c>
      <c r="C7" s="2" t="s">
        <v>78</v>
      </c>
      <c r="D7" s="2" t="s">
        <v>79</v>
      </c>
      <c r="E7" s="2" t="s">
        <v>80</v>
      </c>
      <c r="F7" s="2" t="s">
        <v>81</v>
      </c>
      <c r="G7" s="2" t="s">
        <v>82</v>
      </c>
      <c r="H7" s="2" t="s">
        <v>83</v>
      </c>
      <c r="I7" s="2" t="s">
        <v>84</v>
      </c>
      <c r="J7" s="2" t="s">
        <v>85</v>
      </c>
      <c r="K7" s="2" t="s">
        <v>86</v>
      </c>
      <c r="L7" s="2" t="s">
        <v>87</v>
      </c>
      <c r="M7" s="2" t="s">
        <v>88</v>
      </c>
      <c r="N7" s="2" t="s">
        <v>89</v>
      </c>
      <c r="O7" s="2" t="s">
        <v>90</v>
      </c>
      <c r="P7" s="2" t="s">
        <v>91</v>
      </c>
      <c r="Q7" s="2" t="s">
        <v>92</v>
      </c>
      <c r="R7" s="2" t="s">
        <v>93</v>
      </c>
      <c r="S7" s="2" t="s">
        <v>94</v>
      </c>
      <c r="T7" s="2" t="s">
        <v>95</v>
      </c>
      <c r="U7" s="2" t="s">
        <v>96</v>
      </c>
      <c r="V7" s="2" t="s">
        <v>97</v>
      </c>
      <c r="W7" s="2" t="s">
        <v>98</v>
      </c>
      <c r="X7" s="2" t="s">
        <v>99</v>
      </c>
      <c r="Y7" s="2" t="s">
        <v>100</v>
      </c>
      <c r="Z7" s="2" t="s">
        <v>101</v>
      </c>
      <c r="AA7" s="2" t="s">
        <v>102</v>
      </c>
      <c r="AB7" s="2" t="s">
        <v>103</v>
      </c>
      <c r="AC7" s="17" t="s">
        <v>104</v>
      </c>
      <c r="AD7" s="17" t="s">
        <v>105</v>
      </c>
      <c r="AE7" s="17" t="s">
        <v>106</v>
      </c>
      <c r="AF7" s="17" t="s">
        <v>107</v>
      </c>
      <c r="AG7" s="2" t="s">
        <v>108</v>
      </c>
      <c r="AH7" s="2" t="s">
        <v>109</v>
      </c>
      <c r="AI7" s="2" t="s">
        <v>110</v>
      </c>
      <c r="AJ7" s="2" t="s">
        <v>111</v>
      </c>
      <c r="AK7" s="2" t="s">
        <v>112</v>
      </c>
      <c r="AL7" s="2" t="s">
        <v>113</v>
      </c>
      <c r="AM7" s="2" t="s">
        <v>114</v>
      </c>
      <c r="AN7" s="2" t="s">
        <v>115</v>
      </c>
      <c r="AO7" s="2" t="s">
        <v>116</v>
      </c>
      <c r="AP7" s="2" t="s">
        <v>117</v>
      </c>
      <c r="AQ7" s="2" t="s">
        <v>118</v>
      </c>
      <c r="AR7" s="2" t="s">
        <v>119</v>
      </c>
      <c r="AS7" s="2" t="s">
        <v>120</v>
      </c>
      <c r="AT7" s="2" t="s">
        <v>121</v>
      </c>
      <c r="AU7" s="2" t="s">
        <v>122</v>
      </c>
      <c r="AV7" s="2" t="s">
        <v>123</v>
      </c>
      <c r="AW7" s="2" t="s">
        <v>124</v>
      </c>
      <c r="AX7" s="2" t="s">
        <v>125</v>
      </c>
      <c r="AY7" s="2" t="s">
        <v>126</v>
      </c>
      <c r="AZ7" s="2" t="s">
        <v>127</v>
      </c>
      <c r="BA7" s="2" t="s">
        <v>128</v>
      </c>
      <c r="BB7" s="2" t="s">
        <v>129</v>
      </c>
      <c r="BC7" s="2" t="s">
        <v>130</v>
      </c>
      <c r="BD7" s="2" t="s">
        <v>131</v>
      </c>
      <c r="BE7" s="2" t="s">
        <v>132</v>
      </c>
      <c r="BF7" s="2" t="s">
        <v>133</v>
      </c>
      <c r="BG7" s="2" t="s">
        <v>134</v>
      </c>
      <c r="BH7" s="2" t="s">
        <v>135</v>
      </c>
    </row>
    <row r="8" spans="1:60" x14ac:dyDescent="0.25">
      <c r="A8">
        <v>2018</v>
      </c>
      <c r="B8" s="3">
        <v>43466</v>
      </c>
      <c r="C8" s="3">
        <v>43496</v>
      </c>
      <c r="D8" t="s">
        <v>137</v>
      </c>
      <c r="E8" t="s">
        <v>139</v>
      </c>
      <c r="F8">
        <v>1</v>
      </c>
      <c r="G8" s="4" t="s">
        <v>196</v>
      </c>
      <c r="H8" s="19" t="s">
        <v>210</v>
      </c>
      <c r="I8" s="5" t="s">
        <v>196</v>
      </c>
      <c r="J8" s="5" t="s">
        <v>196</v>
      </c>
      <c r="K8">
        <v>1</v>
      </c>
      <c r="L8" s="5" t="s">
        <v>196</v>
      </c>
      <c r="M8">
        <v>1</v>
      </c>
      <c r="N8">
        <v>1</v>
      </c>
      <c r="O8" s="19" t="s">
        <v>211</v>
      </c>
      <c r="P8" s="16" t="s">
        <v>212</v>
      </c>
      <c r="Q8" s="15" t="s">
        <v>213</v>
      </c>
      <c r="R8" t="s">
        <v>196</v>
      </c>
      <c r="S8" t="s">
        <v>196</v>
      </c>
      <c r="T8" t="s">
        <v>196</v>
      </c>
      <c r="U8" t="s">
        <v>196</v>
      </c>
      <c r="V8" t="s">
        <v>196</v>
      </c>
      <c r="W8" t="s">
        <v>197</v>
      </c>
      <c r="X8" s="6" t="s">
        <v>198</v>
      </c>
      <c r="Y8" s="6" t="s">
        <v>199</v>
      </c>
      <c r="Z8" s="6" t="s">
        <v>198</v>
      </c>
      <c r="AA8" s="7" t="s">
        <v>196</v>
      </c>
      <c r="AB8" s="8" t="s">
        <v>196</v>
      </c>
      <c r="AC8" s="9" t="s">
        <v>196</v>
      </c>
      <c r="AD8" s="9" t="s">
        <v>196</v>
      </c>
      <c r="AE8" s="9" t="s">
        <v>196</v>
      </c>
      <c r="AF8" s="9" t="s">
        <v>196</v>
      </c>
      <c r="AG8" s="10" t="s">
        <v>200</v>
      </c>
      <c r="AH8" s="10" t="s">
        <v>196</v>
      </c>
      <c r="AI8" s="11" t="s">
        <v>196</v>
      </c>
      <c r="AJ8" s="11" t="s">
        <v>196</v>
      </c>
      <c r="AK8" s="12" t="s">
        <v>196</v>
      </c>
      <c r="AL8" s="12" t="s">
        <v>196</v>
      </c>
      <c r="AM8" s="15" t="s">
        <v>214</v>
      </c>
      <c r="AN8" s="19" t="s">
        <v>215</v>
      </c>
      <c r="AO8">
        <v>1</v>
      </c>
      <c r="AP8" t="s">
        <v>144</v>
      </c>
      <c r="AQ8" t="s">
        <v>201</v>
      </c>
      <c r="AR8" t="s">
        <v>202</v>
      </c>
      <c r="AS8" s="13" t="s">
        <v>196</v>
      </c>
      <c r="AT8" s="13" t="s">
        <v>196</v>
      </c>
      <c r="AU8" s="15" t="s">
        <v>216</v>
      </c>
      <c r="AV8" s="14" t="s">
        <v>196</v>
      </c>
      <c r="AW8" t="s">
        <v>149</v>
      </c>
      <c r="AX8" t="s">
        <v>151</v>
      </c>
      <c r="AY8">
        <v>1</v>
      </c>
      <c r="AZ8" t="s">
        <v>203</v>
      </c>
      <c r="BA8" s="15" t="s">
        <v>217</v>
      </c>
      <c r="BB8" s="15" t="s">
        <v>218</v>
      </c>
      <c r="BC8" s="15" t="s">
        <v>219</v>
      </c>
      <c r="BD8" s="15" t="s">
        <v>220</v>
      </c>
      <c r="BE8" t="s">
        <v>198</v>
      </c>
      <c r="BF8" s="3">
        <v>43531</v>
      </c>
      <c r="BG8" s="3">
        <v>43503</v>
      </c>
      <c r="BH8" t="s">
        <v>208</v>
      </c>
    </row>
    <row r="9" spans="1:60" x14ac:dyDescent="0.25">
      <c r="A9" s="21">
        <v>2018</v>
      </c>
      <c r="B9" s="3">
        <v>43466</v>
      </c>
      <c r="C9" s="3">
        <v>43496</v>
      </c>
      <c r="D9" s="20" t="s">
        <v>137</v>
      </c>
      <c r="E9" s="20" t="s">
        <v>139</v>
      </c>
      <c r="F9">
        <v>2</v>
      </c>
      <c r="G9" t="s">
        <v>222</v>
      </c>
      <c r="H9" s="19" t="s">
        <v>231</v>
      </c>
      <c r="I9" s="3">
        <v>43345</v>
      </c>
      <c r="J9" t="s">
        <v>223</v>
      </c>
      <c r="K9">
        <v>2</v>
      </c>
      <c r="L9" s="5" t="s">
        <v>196</v>
      </c>
      <c r="M9">
        <v>2</v>
      </c>
      <c r="N9">
        <v>2</v>
      </c>
      <c r="O9" s="19" t="s">
        <v>211</v>
      </c>
      <c r="P9" s="16" t="s">
        <v>232</v>
      </c>
      <c r="Q9" s="19" t="s">
        <v>213</v>
      </c>
      <c r="R9" t="s">
        <v>233</v>
      </c>
      <c r="S9" t="s">
        <v>234</v>
      </c>
      <c r="T9" t="s">
        <v>235</v>
      </c>
      <c r="U9" s="22" t="s">
        <v>224</v>
      </c>
      <c r="V9" s="22" t="s">
        <v>236</v>
      </c>
      <c r="W9" s="22" t="s">
        <v>197</v>
      </c>
      <c r="X9" s="14" t="s">
        <v>198</v>
      </c>
      <c r="Y9" s="14" t="s">
        <v>199</v>
      </c>
      <c r="Z9" s="14" t="s">
        <v>198</v>
      </c>
      <c r="AA9" s="22" t="s">
        <v>222</v>
      </c>
      <c r="AB9" s="3">
        <v>43319</v>
      </c>
      <c r="AC9" s="18">
        <v>908909</v>
      </c>
      <c r="AD9" s="18">
        <v>1054334.44</v>
      </c>
      <c r="AE9" s="18">
        <v>0.01</v>
      </c>
      <c r="AF9" s="18">
        <v>1060000</v>
      </c>
      <c r="AG9" s="14" t="s">
        <v>200</v>
      </c>
      <c r="AH9" t="s">
        <v>237</v>
      </c>
      <c r="AI9" t="s">
        <v>238</v>
      </c>
      <c r="AJ9" s="22" t="s">
        <v>223</v>
      </c>
      <c r="AK9" s="3">
        <v>43320</v>
      </c>
      <c r="AL9" s="3">
        <v>43350</v>
      </c>
      <c r="AM9" s="16" t="s">
        <v>241</v>
      </c>
      <c r="AN9" s="19" t="s">
        <v>215</v>
      </c>
      <c r="AO9">
        <v>2</v>
      </c>
      <c r="AP9" s="22" t="s">
        <v>144</v>
      </c>
      <c r="AQ9" s="22" t="s">
        <v>201</v>
      </c>
      <c r="AR9" s="22" t="s">
        <v>202</v>
      </c>
      <c r="AS9" t="s">
        <v>239</v>
      </c>
      <c r="AT9" s="22" t="s">
        <v>223</v>
      </c>
      <c r="AU9" s="16" t="s">
        <v>242</v>
      </c>
      <c r="AV9" t="s">
        <v>240</v>
      </c>
      <c r="AW9" t="s">
        <v>149</v>
      </c>
      <c r="AX9" s="22" t="s">
        <v>151</v>
      </c>
      <c r="AY9">
        <v>2</v>
      </c>
      <c r="AZ9" s="22" t="s">
        <v>203</v>
      </c>
      <c r="BA9" s="16" t="s">
        <v>243</v>
      </c>
      <c r="BB9" s="16" t="s">
        <v>244</v>
      </c>
      <c r="BC9" s="16" t="s">
        <v>245</v>
      </c>
      <c r="BD9" s="16" t="s">
        <v>246</v>
      </c>
      <c r="BE9" s="22" t="s">
        <v>198</v>
      </c>
      <c r="BF9" s="3">
        <v>43531</v>
      </c>
      <c r="BG9" s="3">
        <v>43503</v>
      </c>
      <c r="BH9" s="22" t="s">
        <v>208</v>
      </c>
    </row>
    <row r="10" spans="1:60" x14ac:dyDescent="0.25">
      <c r="A10" s="23">
        <v>2018</v>
      </c>
      <c r="B10" s="3">
        <v>43466</v>
      </c>
      <c r="C10" s="3">
        <v>43496</v>
      </c>
      <c r="D10" s="23" t="s">
        <v>137</v>
      </c>
      <c r="E10" s="23" t="s">
        <v>139</v>
      </c>
      <c r="F10">
        <v>3</v>
      </c>
      <c r="G10" t="s">
        <v>252</v>
      </c>
      <c r="H10" s="16" t="s">
        <v>254</v>
      </c>
      <c r="I10" s="3">
        <v>43320</v>
      </c>
      <c r="J10" t="s">
        <v>253</v>
      </c>
      <c r="K10">
        <v>3</v>
      </c>
      <c r="L10" s="3">
        <v>43321</v>
      </c>
      <c r="M10">
        <v>3</v>
      </c>
      <c r="N10">
        <v>3</v>
      </c>
      <c r="O10" s="16" t="s">
        <v>260</v>
      </c>
      <c r="P10" s="16" t="s">
        <v>261</v>
      </c>
      <c r="Q10" s="19" t="s">
        <v>213</v>
      </c>
      <c r="R10" t="s">
        <v>262</v>
      </c>
      <c r="S10" t="s">
        <v>263</v>
      </c>
      <c r="T10" t="s">
        <v>264</v>
      </c>
      <c r="U10" s="27" t="s">
        <v>265</v>
      </c>
      <c r="V10" s="27" t="s">
        <v>266</v>
      </c>
      <c r="W10" s="26" t="s">
        <v>197</v>
      </c>
      <c r="X10" s="14" t="s">
        <v>198</v>
      </c>
      <c r="Y10" s="14" t="s">
        <v>199</v>
      </c>
      <c r="Z10" s="14" t="s">
        <v>198</v>
      </c>
      <c r="AA10" s="26" t="s">
        <v>252</v>
      </c>
      <c r="AB10" s="3">
        <v>43326</v>
      </c>
      <c r="AC10" s="18">
        <v>1383082.69</v>
      </c>
      <c r="AD10" s="18">
        <v>1604375.92</v>
      </c>
      <c r="AE10" s="18">
        <v>0.01</v>
      </c>
      <c r="AF10" s="18">
        <v>1060000</v>
      </c>
      <c r="AG10" s="14" t="s">
        <v>200</v>
      </c>
      <c r="AH10" s="26" t="s">
        <v>237</v>
      </c>
      <c r="AI10" s="26" t="s">
        <v>238</v>
      </c>
      <c r="AJ10" s="26" t="s">
        <v>253</v>
      </c>
      <c r="AK10" s="3">
        <v>43327</v>
      </c>
      <c r="AL10" s="3">
        <v>43364</v>
      </c>
      <c r="AM10" s="16" t="s">
        <v>267</v>
      </c>
      <c r="AN10" s="19" t="s">
        <v>215</v>
      </c>
      <c r="AO10">
        <v>3</v>
      </c>
      <c r="AP10" s="26" t="s">
        <v>144</v>
      </c>
      <c r="AQ10" s="26" t="s">
        <v>201</v>
      </c>
      <c r="AR10" s="26" t="s">
        <v>202</v>
      </c>
      <c r="AS10" t="s">
        <v>273</v>
      </c>
      <c r="AT10" s="26" t="s">
        <v>253</v>
      </c>
      <c r="AU10" s="16" t="s">
        <v>274</v>
      </c>
      <c r="AV10" s="26" t="s">
        <v>240</v>
      </c>
      <c r="AW10" t="s">
        <v>149</v>
      </c>
      <c r="AX10" t="s">
        <v>151</v>
      </c>
      <c r="AY10">
        <v>3</v>
      </c>
      <c r="AZ10" s="26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  <dataValidation type="list" allowBlank="1" showErrorMessage="1" sqref="AP8:AP192">
      <formula1>Hidden_341</formula1>
    </dataValidation>
    <dataValidation type="list" allowBlank="1" showErrorMessage="1" sqref="AW8:AW192">
      <formula1>Hidden_448</formula1>
    </dataValidation>
    <dataValidation type="list" allowBlank="1" showErrorMessage="1" sqref="AX8:AX192">
      <formula1>Hidden_549</formula1>
    </dataValidation>
  </dataValidations>
  <hyperlinks>
    <hyperlink ref="O8" r:id="rId1"/>
    <hyperlink ref="O9" r:id="rId2"/>
    <hyperlink ref="P9" r:id="rId3"/>
    <hyperlink ref="AM9" r:id="rId4"/>
    <hyperlink ref="AU9" r:id="rId5"/>
    <hyperlink ref="BA9" r:id="rId6"/>
    <hyperlink ref="BB9" r:id="rId7"/>
    <hyperlink ref="BC9" r:id="rId8"/>
    <hyperlink ref="BD9" r:id="rId9"/>
    <hyperlink ref="H10" r:id="rId10"/>
    <hyperlink ref="O10" r:id="rId11"/>
    <hyperlink ref="P10" r:id="rId12"/>
    <hyperlink ref="Q9" r:id="rId13"/>
    <hyperlink ref="Q10" r:id="rId14"/>
    <hyperlink ref="AM10" r:id="rId15"/>
    <hyperlink ref="AU10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4.57031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  <row r="5" spans="1:6" ht="13.5" customHeight="1" x14ac:dyDescent="0.25">
      <c r="A5">
        <v>2</v>
      </c>
      <c r="B5" s="24" t="s">
        <v>226</v>
      </c>
      <c r="C5" s="24" t="s">
        <v>227</v>
      </c>
      <c r="D5" s="24" t="s">
        <v>228</v>
      </c>
      <c r="E5" s="24" t="s">
        <v>229</v>
      </c>
      <c r="F5" s="24" t="s">
        <v>230</v>
      </c>
    </row>
    <row r="6" spans="1:6" ht="15" customHeight="1" x14ac:dyDescent="0.25">
      <c r="A6">
        <v>3</v>
      </c>
      <c r="B6" s="24" t="s">
        <v>247</v>
      </c>
      <c r="C6" s="24" t="s">
        <v>248</v>
      </c>
      <c r="D6" s="24" t="s">
        <v>249</v>
      </c>
      <c r="E6" s="24" t="s">
        <v>250</v>
      </c>
      <c r="F6" s="24" t="s">
        <v>251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6.42578125" bestFit="1" customWidth="1"/>
    <col min="3" max="3" width="17" bestFit="1" customWidth="1"/>
    <col min="4" max="4" width="19.140625" bestFit="1" customWidth="1"/>
    <col min="5" max="5" width="64.85546875" bestFit="1" customWidth="1"/>
    <col min="6" max="6" width="84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30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169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  <row r="5" spans="1:6" ht="15" customHeight="1" x14ac:dyDescent="0.25">
      <c r="A5">
        <v>2</v>
      </c>
      <c r="B5" s="24" t="s">
        <v>226</v>
      </c>
      <c r="C5" s="24" t="s">
        <v>227</v>
      </c>
      <c r="D5" s="24" t="s">
        <v>228</v>
      </c>
      <c r="E5" s="24" t="s">
        <v>229</v>
      </c>
      <c r="F5" s="24" t="s">
        <v>230</v>
      </c>
    </row>
    <row r="6" spans="1:6" ht="45" x14ac:dyDescent="0.25">
      <c r="A6">
        <v>3</v>
      </c>
      <c r="B6" s="24" t="s">
        <v>268</v>
      </c>
      <c r="C6" s="24" t="s">
        <v>269</v>
      </c>
      <c r="D6" s="24" t="s">
        <v>270</v>
      </c>
      <c r="E6" s="24" t="s">
        <v>271</v>
      </c>
      <c r="F6" s="24" t="s">
        <v>272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4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11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175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  <row r="5" spans="1:6" x14ac:dyDescent="0.25">
      <c r="A5">
        <v>2</v>
      </c>
      <c r="B5" s="23" t="s">
        <v>196</v>
      </c>
      <c r="C5" s="23" t="s">
        <v>196</v>
      </c>
      <c r="D5" s="23" t="s">
        <v>196</v>
      </c>
      <c r="E5" s="23" t="s">
        <v>196</v>
      </c>
      <c r="F5" s="23" t="s">
        <v>196</v>
      </c>
    </row>
    <row r="6" spans="1:6" ht="12.75" customHeight="1" x14ac:dyDescent="0.25">
      <c r="A6">
        <v>3</v>
      </c>
      <c r="B6" s="25" t="s">
        <v>255</v>
      </c>
      <c r="C6" s="25" t="s">
        <v>256</v>
      </c>
      <c r="D6" s="25" t="s">
        <v>257</v>
      </c>
      <c r="E6" s="25" t="s">
        <v>258</v>
      </c>
      <c r="F6" s="24" t="s">
        <v>259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11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ht="30" x14ac:dyDescent="0.25">
      <c r="A3" s="1" t="s">
        <v>157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>
        <v>1</v>
      </c>
      <c r="B4" t="s">
        <v>207</v>
      </c>
      <c r="C4" t="s">
        <v>204</v>
      </c>
      <c r="D4" t="s">
        <v>205</v>
      </c>
      <c r="E4" t="s">
        <v>209</v>
      </c>
      <c r="F4" t="s">
        <v>206</v>
      </c>
    </row>
    <row r="5" spans="1:6" x14ac:dyDescent="0.25">
      <c r="A5">
        <v>2</v>
      </c>
      <c r="B5" s="22" t="s">
        <v>207</v>
      </c>
      <c r="C5" s="22" t="s">
        <v>204</v>
      </c>
      <c r="D5" s="22" t="s">
        <v>205</v>
      </c>
      <c r="E5" s="22" t="s">
        <v>209</v>
      </c>
      <c r="F5" s="22" t="s">
        <v>206</v>
      </c>
    </row>
    <row r="6" spans="1:6" x14ac:dyDescent="0.25">
      <c r="A6">
        <v>3</v>
      </c>
      <c r="B6" s="23" t="s">
        <v>207</v>
      </c>
      <c r="C6" s="23" t="s">
        <v>204</v>
      </c>
      <c r="D6" s="23" t="s">
        <v>205</v>
      </c>
      <c r="E6" s="23" t="s">
        <v>209</v>
      </c>
      <c r="F6" s="23" t="s">
        <v>206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186</v>
      </c>
    </row>
    <row r="3" spans="1:2" x14ac:dyDescent="0.25">
      <c r="A3" s="1" t="s">
        <v>157</v>
      </c>
      <c r="B3" s="1" t="s">
        <v>187</v>
      </c>
    </row>
    <row r="4" spans="1:2" x14ac:dyDescent="0.25">
      <c r="A4">
        <v>1</v>
      </c>
      <c r="B4">
        <v>0</v>
      </c>
    </row>
    <row r="5" spans="1:2" x14ac:dyDescent="0.25">
      <c r="A5">
        <v>2</v>
      </c>
      <c r="B5">
        <v>0</v>
      </c>
    </row>
    <row r="6" spans="1:2" x14ac:dyDescent="0.25">
      <c r="A6">
        <v>3</v>
      </c>
      <c r="B6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6</v>
      </c>
      <c r="C1" t="s">
        <v>11</v>
      </c>
      <c r="D1" t="s">
        <v>7</v>
      </c>
      <c r="E1" t="s">
        <v>10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157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196</v>
      </c>
      <c r="C4" t="s">
        <v>196</v>
      </c>
      <c r="D4" t="s">
        <v>196</v>
      </c>
      <c r="E4" s="15" t="s">
        <v>221</v>
      </c>
    </row>
    <row r="5" spans="1:5" x14ac:dyDescent="0.25">
      <c r="A5">
        <v>2</v>
      </c>
      <c r="B5" s="22" t="s">
        <v>196</v>
      </c>
      <c r="C5" s="22" t="s">
        <v>196</v>
      </c>
      <c r="D5" s="22" t="s">
        <v>196</v>
      </c>
      <c r="E5" s="15" t="s">
        <v>221</v>
      </c>
    </row>
    <row r="6" spans="1:5" x14ac:dyDescent="0.25">
      <c r="A6">
        <v>3</v>
      </c>
      <c r="B6" s="26" t="s">
        <v>196</v>
      </c>
      <c r="C6" s="26" t="s">
        <v>196</v>
      </c>
      <c r="D6" s="26" t="s">
        <v>196</v>
      </c>
      <c r="E6" s="15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2018-06-16T16:24:55Z</dcterms:created>
  <dcterms:modified xsi:type="dcterms:W3CDTF">2019-02-07T17:52:28Z</dcterms:modified>
</cp:coreProperties>
</file>