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5" windowWidth="15480" windowHeight="9645" activeTab="0"/>
  </bookViews>
  <sheets>
    <sheet name="Reporte de Formatos" sheetId="1" r:id="rId1"/>
  </sheets>
  <externalReferences>
    <externalReference r:id="rId4"/>
  </externalReferences>
  <definedNames>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<sst xmlns="http://schemas.openxmlformats.org/spreadsheetml/2006/main" count="963" uniqueCount="398">
  <si>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</si>
  <si>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</si>
  <si>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</si>
  <si>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</si>
  <si>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</si>
  <si>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</si>
  <si>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</si>
  <si>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</si>
  <si>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</si>
  <si>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</si>
  <si>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</si>
  <si>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</si>
  <si>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</si>
  <si>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</si>
  <si>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</si>
  <si>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</si>
  <si>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</si>
  <si>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</si>
  <si>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</si>
  <si>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</si>
  <si>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</si>
  <si>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</si>
  <si>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</si>
  <si>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</si>
  <si>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</si>
  <si>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</si>
  <si>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</si>
  <si>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</si>
  <si>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</si>
  <si>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</si>
  <si>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</si>
  <si>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</si>
  <si>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</si>
  <si>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</si>
  <si>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</si>
  <si>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</si>
  <si>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</si>
  <si>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</si>
  <si>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</si>
  <si>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</si>
  <si>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</si>
  <si>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</si>
  <si>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</si>
  <si>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</si>
  <si>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</si>
  <si>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</si>
  <si>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</si>
  <si>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</si>
  <si>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</si>
  <si>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</si>
  <si>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</si>
  <si>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</si>
  <si>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</si>
  <si>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</si>
  <si>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</si>
  <si>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</si>
  <si>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PROGRAMA OPERATIVO ANUAL</t>
  </si>
  <si>
    <t>Coordinar y programar la ejecucion, desarrollo y control de los proyectos, obras y acciones que solventan las necesidades basicas,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poblacion. teniendo como proposito fundamental estructurar las acciones de gobierno que habran de desarrollarse durante los proximos tres años mediante un esquem,a de planeacion estrategica que arroje resultados en beneficio de la poblacion</t>
  </si>
  <si>
    <t>porcentaje de avance</t>
  </si>
  <si>
    <t>EFICIENCIA</t>
  </si>
  <si>
    <t>Actualización del Programa Operativo Anual</t>
  </si>
  <si>
    <t>Número de obras y acciones</t>
  </si>
  <si>
    <t>(Total de Obras y Acciones Priorizadas  /  Total de Obras y Acciones Ejecutadas)*100</t>
  </si>
  <si>
    <t>Mensual</t>
  </si>
  <si>
    <t xml:space="preserve">No se genero </t>
  </si>
  <si>
    <t>ASCENDENTE</t>
  </si>
  <si>
    <t>COORDINACIÓN DE DESARROLLO SOCIAL</t>
  </si>
  <si>
    <t>Sacrificio de ganado bovino</t>
  </si>
  <si>
    <t>Realizar el sacrificio de ganado bovino para el consumo humano</t>
  </si>
  <si>
    <t>Sacrificar animales mediante los distintos métodos que apruebe la S.S.A.</t>
  </si>
  <si>
    <t>Eficacia</t>
  </si>
  <si>
    <t>Animales sacrificados:266 reses /148 con transporte y 106  sin transporte</t>
  </si>
  <si>
    <t>(Indicadores reportados/Total de indicadores del PMD)*100</t>
  </si>
  <si>
    <t>Tablajeros /ciudadania en general</t>
  </si>
  <si>
    <t>Ascendente</t>
  </si>
  <si>
    <t xml:space="preserve">RASTRO MUNICIPAL </t>
  </si>
  <si>
    <t>RASTRO MUNICIPAL</t>
  </si>
  <si>
    <t>Sacrificio de ganado pocino</t>
  </si>
  <si>
    <t>Realizar el proceso de sacrificar animales mediante los distintos métodos que apruebe la S.S.A.</t>
  </si>
  <si>
    <t>Realizar el sacrificio de ganado Porcino para el consumo humano</t>
  </si>
  <si>
    <t>animales sacrificados: 588 cerdos /291 con transporte y 282 sin transporte</t>
  </si>
  <si>
    <t>Sacrificio de ganado caprino</t>
  </si>
  <si>
    <t>Realizar el sacrificio de ganado caprino para el consumo humano</t>
  </si>
  <si>
    <t>Animales sacrificados: 00caprinos /00 con transporte y 0  sin transporte</t>
  </si>
  <si>
    <t>Resello de caprinos</t>
  </si>
  <si>
    <t>Realizar el proceso de resello de caprinos mediante los distintos métodos que apruebe la S.S.A.</t>
  </si>
  <si>
    <t>Realizar el resello de ganado Caprino para el consumo humano</t>
  </si>
  <si>
    <t>150 resello de caprinos</t>
  </si>
  <si>
    <t>No se genero informacion</t>
  </si>
  <si>
    <t>Planeación Estrategica del Municipio</t>
  </si>
  <si>
    <t>Mejorar la calidad de los servicios públicos mejorando el desarrollo institucional con la coordinación de todos los departamentos del H. Ayuntamiento.Impulsar políticas y mecanismos de participación, para fortalecer la confianza del
ciudadano en las instituciones del Estado.</t>
  </si>
  <si>
    <t>6 ASESORIAS</t>
  </si>
  <si>
    <t>Apoyo de asesorias sobre procesos administrativos llevados a cabo en el departamento</t>
  </si>
  <si>
    <t>(Asesorias impartidas en  mes / total de asesorias programadas) 6/6*100= 100%</t>
  </si>
  <si>
    <t>Asesorias</t>
  </si>
  <si>
    <t>Bitácora</t>
  </si>
  <si>
    <t xml:space="preserve">No se genero información </t>
  </si>
  <si>
    <t>PLANEACIÓN Y DESARROLLO</t>
  </si>
  <si>
    <t xml:space="preserve">Recibir la información de indicadores de resultados   de cada uno de los departamentos para cargarla al portal de transparencia </t>
  </si>
  <si>
    <t xml:space="preserve">Porcentaje de información recibida </t>
  </si>
  <si>
    <t xml:space="preserve">Eficacia </t>
  </si>
  <si>
    <t xml:space="preserve">Medir el porcentaje de información recibida </t>
  </si>
  <si>
    <t xml:space="preserve">Porcentaje </t>
  </si>
  <si>
    <t xml:space="preserve">Mensual </t>
  </si>
  <si>
    <t>Registro</t>
  </si>
  <si>
    <t>Descendente</t>
  </si>
  <si>
    <t>Reduccion de vulnerabilidad por carencias en Poblacion de Adultos Mayores</t>
  </si>
  <si>
    <t>BENEFICIO A LA CIUDADANIA</t>
  </si>
  <si>
    <t>porcentaje de Adultos Mayores en situacion de vulnerabilidad por carencias en el año t - porcentaje de adultos mayores en situacion de vulnerabilidad por carencias en el año t-2</t>
  </si>
  <si>
    <t>NA</t>
  </si>
  <si>
    <t>SUBDELEGACION INAPAM</t>
  </si>
  <si>
    <t>SUBDELEGACION DE INAPAM</t>
  </si>
  <si>
    <t>Cobertura de atencion de poblacion objetivo</t>
  </si>
  <si>
    <t>numero de adultos mayores beneficiados por algun servicio otorgado por el programa en ell año t/Total de poblacion objetivo)*100</t>
  </si>
  <si>
    <t>na</t>
  </si>
  <si>
    <t>Tarjetas INAPAM</t>
  </si>
  <si>
    <t>((numero de tarjetas INAPAM entregadas en el mes t/numero de tarjetas entregadas en el mes t-1)*100</t>
  </si>
  <si>
    <t>numero de adultos mayores que recibieron servicios de vinculacion productiva en el año t</t>
  </si>
  <si>
    <t>descendente</t>
  </si>
  <si>
    <t xml:space="preserve">numero de clubs INAPAM que recibieron servicios de desarrollo comunitarios en el año t </t>
  </si>
  <si>
    <t>Acciones de vinculacion productiva proporcionadas a adultos mayores</t>
  </si>
  <si>
    <t>Adultos mayores beneficiados con actividades de desarrollo comunitario en los club's INAPAM</t>
  </si>
  <si>
    <t>Apoyo al ingreso,a la salud y a la educacion de las familias en pobreza.</t>
  </si>
  <si>
    <t>Redución de vulnerabilidad por carencias en Poblacion de adultos mayores.</t>
  </si>
  <si>
    <t>Tasa de variacion de tarjetas INAPAM otorgadas</t>
  </si>
  <si>
    <t xml:space="preserve">Cantidad de adultos mayores que recibieron servicios de vinculacion productiva </t>
  </si>
  <si>
    <t>Cantidad de adultos mayores que recibieron servicios de desarrollo comunitario en club´s INAPAM</t>
  </si>
  <si>
    <t>Eficiencia</t>
  </si>
  <si>
    <t>Eficicacia</t>
  </si>
  <si>
    <t>Estrategico</t>
  </si>
  <si>
    <t>Anual</t>
  </si>
  <si>
    <t>Entrega de expedientes y/o documentos de beneficiarios del programa de Semilla de Avena, a la Secretaria de Desarrollo y Recursos Hidraulicos (SEDARH), San Luis Potosi en convenio con el H. Ayuntamiento. (Correccion de expedientes)</t>
  </si>
  <si>
    <t xml:space="preserve">Entrega de 35 toneladas faltantes de semilla de avena del convenio de 50 toneladas, para beneficiar a 380 productores. </t>
  </si>
  <si>
    <t>Semilla de avena Otoño-Invierno</t>
  </si>
  <si>
    <t>Tonelada</t>
  </si>
  <si>
    <t>Se entrega para la produccion de forraje y alimento para el ganado.</t>
  </si>
  <si>
    <t>Beneficiar a 21 comunidades mas.</t>
  </si>
  <si>
    <t>SEDARH</t>
  </si>
  <si>
    <t>FOMENTO AGROPECUARIO</t>
  </si>
  <si>
    <t>Porcentajes de toneladas de produccion entregada al productor y/o porcentaje de comunidad beneficiadas del programa</t>
  </si>
  <si>
    <t>Total de toneladas de semilla entregadas a productores*100/ total de toneladas de semilla gestionadas a productores *100</t>
  </si>
  <si>
    <t>Entrega del 25% a beneficiados con la semilla de avena</t>
  </si>
  <si>
    <t>CONTRIBUIR, INFORMACION OPORTUNA A LA SOCIEDAD, GENERACION Y TRANSMICION DE LA INFORMACIÓN, RECOLECCION DE INFORMACION, ENVIO DE BOLETINES INFORMATIVOS, SUBIR PUBLICACIONES A PAGINA DEL MUNICIPIO DE MATEHUALA.</t>
  </si>
  <si>
    <t>COMUNICACIÓN ENTRE DEPARTAMENTOS, DIFUNDIR LAS DIFERENTES ACCIONES DEL AYUNTAMIENTO EN LOS DIFERENTES RUBROS, QUE LA INFORMACION GENERADA SEA PUBLICADA EN TIEMPO Y FORMA</t>
  </si>
  <si>
    <t xml:space="preserve">INFORMACION DE ACTIVIDADES DE TODOS LOS DEPARTAMENTOS, ELABORACIÓN DE BOLETIN DIARIO Y SINTESIS INFORMATIVA, SUBIR PUBLICACIONES A LA PAGINA DEL MUNICIPIO DE MATEHUALA, LAS CUALES FUERON EN ESTE MES (35 PUBLICACIONES Y 80,180 VISITAS) </t>
  </si>
  <si>
    <t>MENSUAL</t>
  </si>
  <si>
    <t xml:space="preserve">LOGRAR QUE LA INFORMACION SEA PUBLICADA EN TIEMPO Y FORMA Y QUE ASI EL CIUDADANO ESTE ENTERADO POR CUALQUIER MEDIO DE COMUNICACIÓN, </t>
  </si>
  <si>
    <t>COMUNICACIÓN SOCIAL Y UNIDAD DE GOBIERNO DIGITAL</t>
  </si>
  <si>
    <t>ANALIZAR , ASESORAR, DISEÑAR, TODO LO RELACIONADO CON EQUIPOS DE COMPUTO DE LAS DIFERENTES AREAS DEL H. AYUNTAMIENTO</t>
  </si>
  <si>
    <t>ANALIZAR Y DISEÑAR LA ESTRUCTURA DE LA RED DE COMPUTO INTERNA Y SISTEMAS IMPEMENTANDO ESTRATEGIAS PARA EL SOPORTE TECTNICO A LAS AREAS ADMINISTRATIVAS DEL AYUNTAMIENTO PARA UN BUEN DESEMPEÑO EN SUS LABORES</t>
  </si>
  <si>
    <t>SE BRINDARON 84 SERVICIOS DE REPARACION DE EQUIPO DE COMPUTO</t>
  </si>
  <si>
    <t xml:space="preserve">BRINDAR MANTENIMIENTO BIMESTRAL  A TODOS LOS EQUIPOS DE COMPUTO DE TODAS LAS AREAS, </t>
  </si>
  <si>
    <t>ESTADISTICA E INFORMATICA</t>
  </si>
  <si>
    <t>ARCHIVO MUNICIPAL</t>
  </si>
  <si>
    <t>DAR RESPUESTA EN TIEMPO Y FORMA A LAS SOLICITUDES DE INFORMACION RECIBIDAS</t>
  </si>
  <si>
    <t>SOLICITUDES DE INFORMACION</t>
  </si>
  <si>
    <t>Atencion al publico en la entrega de informacion solicitada atraves de oficio y/o del departamento de transparecia</t>
  </si>
  <si>
    <t>(Numero de Solicitudes Recibidas / Numero de Solicitudes Atendidas) * 100</t>
  </si>
  <si>
    <t>Solicitudes</t>
  </si>
  <si>
    <t xml:space="preserve"> Atender el 100% de las solicitudes de informacion recibidas</t>
  </si>
  <si>
    <t>No Se Genero Informacion</t>
  </si>
  <si>
    <t>ECOLOGIA</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</si>
  <si>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</si>
  <si>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</si>
  <si>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t>(AREAS VERDES ATENDIDAS / AREAS VERDES MUNICIPALES)*100                                    (102/102)*100=   100 %</t>
  </si>
  <si>
    <t xml:space="preserve">PORCENTAJE </t>
  </si>
  <si>
    <t xml:space="preserve">MENSUAL </t>
  </si>
  <si>
    <t xml:space="preserve">ESTABLE      (100 % DE LAS METAS  PROGRAMADAS) </t>
  </si>
  <si>
    <t xml:space="preserve">ECOLOGIA MUNICIPAL </t>
  </si>
  <si>
    <t>MANTENIMIENTO DE AREAS VERDES MUNICIPALES (PROGRAMA PERMANENTE)</t>
  </si>
  <si>
    <t xml:space="preserve"> MANTENER EN UN ESTADO OPTIMO TODAS LAS  AREAS VERDES  MUNICIPALES, APLICANDO EL DEBIDO MANTENIMIENTO PREVENTIVO,  CORRECTIVO Y ESTETICO </t>
  </si>
  <si>
    <t>RECOLECCION Y/O ACOPIO DE PILAS USADAS (PROGRAMA PERMANENTE)</t>
  </si>
  <si>
    <t>INCREMENTO DE LA CALIDAD DE VIDA DE LOS HABITANTES MEJORANDO,  CONSERVANDO Y PROTEGIENDO, LAS AREAS VERDES Y MEDIO AMBIENTE.</t>
  </si>
  <si>
    <t xml:space="preserve">(CANTIDAD DE KG. ACOPIADOS EN MES ANTERIOR / CANTIDAD DE KG. ACOPIADOS EN EL MES ACTUAL) * 100                (01/20)*100=  05  %                </t>
  </si>
  <si>
    <t xml:space="preserve">ASCENDENTE </t>
  </si>
  <si>
    <t xml:space="preserve">PRODUCCION DE PLANTAS Y ARBOLITOS </t>
  </si>
  <si>
    <t>PRODUCIR LAS CANTIDAD DE PLANTAS Y ARBOLES NECESARIAS PARA REALIZAR CAMPAÑAS DE REFORESTACION Y DONACION DE LOS MISMOS, CON LA FINALIDAD DE COMBATIR EL CAMBIO CLIMATICO QUE AFECTA A NUESTRO MUNICIPIO.</t>
  </si>
  <si>
    <t>(CANTIDAD DE PLANTAS PRODUCIDAS EL MES ANTERIOR  / CANTIDAD DE PLANTAS PRODUCIDAS EN EL MES ACTUAL) * 100            (0/0)*100= 0 %</t>
  </si>
  <si>
    <t xml:space="preserve">DONACION DE PLANTAS Y ARBOLITOS </t>
  </si>
  <si>
    <t xml:space="preserve">REALIZAR CAMPAÑAS DE DONACION DE PLANTAS Y ARBOLITOS PARA SU POSTERIOR PLANTACIÒN;                EN CONTRIBUCION CON EL MEDIO AMBIENTE </t>
  </si>
  <si>
    <t>(CANTIDAD DE PLANTAS Y ARBOLITOS DONADOS EL MES ANTERIOR / CANTIDAD DE PLANTAS PRODUCIDAS EN EL MES ACTUAL) * 100            (0/0)*100=0 %</t>
  </si>
  <si>
    <t xml:space="preserve">REFORESTACION DE AREAS VERDES </t>
  </si>
  <si>
    <t xml:space="preserve">REFORESTAR AREAS VERDES MUNICIPALES Y DE  DIVERSOS SOLICITANTES:  DEPENDENCIAS DE GOB.,  INSTITUCIONES (CENTROS DE SALUD, DE SINDICATOS DE MAESTROS, ) PLANTELES EDUCATIVOS, ETC. </t>
  </si>
  <si>
    <t>(CANTIDAD DE PLANTAS  Y ARBOLITOS PLANTADOS  EL MES ANTERIOR / CANTIDAD DE PLANTAS Y ARBOLITOS PLANTADOS EN EL MES ACTUAL) * 100            (0/0)*100= 0 %</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</si>
  <si>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</si>
  <si>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</si>
  <si>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t>(NUMERO DE PROGRAMAS Y/O TALLERES DE CONCIENTIZACIÓN A  LA POBLACIÓN REALIZADOS / TOTAL DE PROGRAMAS Y/O TALLERES A LA POBLACION PARA CONCIENTIZACION PROGRAMADOS)*100                                                                                   (1/50)* 100=2    %</t>
  </si>
  <si>
    <t>PANTEONES MUNICIPALES</t>
  </si>
  <si>
    <t xml:space="preserve">BRINDAR AL CIUDADANO UN BUEN  SERVICIO FUNERARIO (INHUMACION Y EXHUMACION) DE RESTOS DE LOS DIFUNTOS  </t>
  </si>
  <si>
    <t xml:space="preserve">PORCENTAJE E SUFICIENCIA DE ESPACIOS </t>
  </si>
  <si>
    <t>MIDE EL PROMEDIO DE ESPACIOS QUE SE REQUIEREN PARA BRINDAR UN MEJOR SERVICIO</t>
  </si>
  <si>
    <t>(ESPACIOS REQUERIDOS/ ESPACIOS DISPONIBLES)*100                                    (18/128)*100</t>
  </si>
  <si>
    <t xml:space="preserve">porcentaje </t>
  </si>
  <si>
    <t>Panteones Municipales</t>
  </si>
  <si>
    <t>Dirección de Servicios Publicos Municipales</t>
  </si>
  <si>
    <t>VARIACION EN EL USO DEL PANTEON</t>
  </si>
  <si>
    <t>MIDE EL AUMENTO O LA DISMINUCION DE LOS ESPACIOSN QUE SE UTILIZAN EN EL PANTEON</t>
  </si>
  <si>
    <t>((ESPACIOS UTILIZADOS AÑO ACTUAL/ ESPACIOS AÑO ANTERIOR)-1)*100                                    (18/28)-1*100</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</si>
  <si>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</si>
  <si>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</si>
  <si>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</si>
  <si>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</si>
  <si>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</si>
  <si>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</si>
  <si>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</si>
  <si>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</si>
  <si>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DIRECCION DE SERVICIOS PUBLICOS MUNICIPALES</t>
  </si>
  <si>
    <t>PORCENTAJE DE REGISTRO DE FOSAS</t>
  </si>
  <si>
    <t xml:space="preserve">MIDE EL PROMEDIO DE LA ACTUALIZACION DE LOS REGISTROS DE LAS FOSAS DE LOS PANTEONES </t>
  </si>
  <si>
    <t>(FOSAS NO RENOVADAS REGISTRADAS/ TOTAL DE FOSAS NO RENOVADAS) * 100            (18/5591)*100</t>
  </si>
  <si>
    <t>PORCENTAJE DE FOSAS RENOVADAS EN EL PLAN TARIFARIO</t>
  </si>
  <si>
    <t xml:space="preserve">MIDE EL PROMEDIO DE LAS FOSAS QUE SE RENOVARON ENE LOS PANTEONES </t>
  </si>
  <si>
    <t>(FOSAS RENOVADAS CON PLAN TARIFARIO / FOSAS A RENOVAR) * 100            (18/5708)*100</t>
  </si>
  <si>
    <t>porcentaje</t>
  </si>
  <si>
    <t xml:space="preserve">PORCENTAJE DE REGULACION DE PERPETUIDADES </t>
  </si>
  <si>
    <t xml:space="preserve">MIDE EL PROMEDIO DE LAS FOSAS QUE ESTAN A PERPETUIDAD DE LOS PANTEONES </t>
  </si>
  <si>
    <t>(PERPETUIDADES REGULARIZADAS EN EL AÑO / TOTAL DE PERPETUIDADES PENDIENTES DE REGULARIZAR) * 100            (18/165)*100</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</si>
  <si>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</si>
  <si>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</si>
  <si>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</si>
  <si>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</si>
  <si>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TESORERIA MUNICIPAL</t>
  </si>
  <si>
    <t>Recolección de Residuos Sólidos</t>
  </si>
  <si>
    <t>Mejorar el servicio de recoleccion de residuos solidos urbanos</t>
  </si>
  <si>
    <t>% de avance del programa en base a metas del 2018</t>
  </si>
  <si>
    <t>Visitas a particulares y sector publico</t>
  </si>
  <si>
    <t>% de avance del programa en base a metas del 2018=(núm. De visitas/ núm. De visitas de meta)*100</t>
  </si>
  <si>
    <t>visitas</t>
  </si>
  <si>
    <t>mensual</t>
  </si>
  <si>
    <t>NO APLICA EN EL FORMATO</t>
  </si>
  <si>
    <t>SERVICIOS PUBLICOS PRIMARIOS</t>
  </si>
  <si>
    <t>Estos indicadores de resultados corresponden a los reportados por cada programa presupuestario implementado, específicamente en los niveles de Fin y Propósito, mismos que se encuentran en la respectiva Matriz de Indicadores para Resultados (MIR) que se realiza para cada ejercicio fiscal</t>
  </si>
  <si>
    <t>% de avance del programa en base a metas del 2017</t>
  </si>
  <si>
    <t>Supervisión matutina de contenedores</t>
  </si>
  <si>
    <t>% de avance del programa en base a metas del 2017=(núm. De visitas/ núm. De visitas de meta)*100</t>
  </si>
  <si>
    <t>inspecciones</t>
  </si>
  <si>
    <t>Vigilancia de sitios clandestinos</t>
  </si>
  <si>
    <t>% de vehiculos en funcionamiento</t>
  </si>
  <si>
    <t>Vehiculos disponibles para recoleccion de residuos solidos</t>
  </si>
  <si>
    <t>% de vehiculos en funcionamiento=(núm. De vehiculos descompuesto*100)/total de vehiculos para recolección de basura</t>
  </si>
  <si>
    <t>núm. De vehiculos</t>
  </si>
  <si>
    <t>% de reporte de falta de material</t>
  </si>
  <si>
    <t>Existencias en almacén</t>
  </si>
  <si>
    <t>% de reporte de falta de material= (núm. De reportes/ núm. De reportes meta)*100</t>
  </si>
  <si>
    <t>núm. De solicitudes</t>
  </si>
  <si>
    <t>% de solicitudes autorizadas</t>
  </si>
  <si>
    <t>Compra de vehiculos</t>
  </si>
  <si>
    <t>% de solicitudes autorizadas=( núm. De solicitudes autorizadas /núm de solicitudes enviadas)*100</t>
  </si>
  <si>
    <t>anual</t>
  </si>
  <si>
    <t>% de días trabajados</t>
  </si>
  <si>
    <t>Evitar suspensión de labores</t>
  </si>
  <si>
    <t>% de días trabajados= (núm. De días trabajados/ núm. De dias del año corriente)*100</t>
  </si>
  <si>
    <t>dias trabajados</t>
  </si>
  <si>
    <t>Abastecimiento de agua potable</t>
  </si>
  <si>
    <t>Apoyar en el abastecimiento de agua potable</t>
  </si>
  <si>
    <t>% de solicitudes de pipas de agua</t>
  </si>
  <si>
    <t>Apoyo de envío de Pipa Cisterna</t>
  </si>
  <si>
    <t>% de solicitudes de pipas de agua =(núm. De solicitudes atendidas/ núm. Solicitudes recibidas)*100</t>
  </si>
  <si>
    <t>núm de solicitudes</t>
  </si>
  <si>
    <t>Vehiculos disponibles para dar apoyos de las pipas de Agua Potable</t>
  </si>
  <si>
    <t>% de vehiculos en funcionamiento=(núm. De vehiculos descompuesto*100)/total de vehiculos para el abastecimiento de agua</t>
  </si>
  <si>
    <t>num de vehiculos disponibles</t>
  </si>
  <si>
    <t>mantenimiento mecanico, vulcanizadora, herrería, hojalateria y pintura y carpinteria</t>
  </si>
  <si>
    <t>El mantenimiento mecanico, vulcanizadora, herrería, hojalateria y pintura y carpinteria</t>
  </si>
  <si>
    <t>% de solicitudes de mantenimiento</t>
  </si>
  <si>
    <t>Tareas de mantenimiento</t>
  </si>
  <si>
    <t>% de solicitudes de mantenimiento=(núm. De solicitudes atendidas/ núm. Solicitudes recibidas)*100</t>
  </si>
  <si>
    <t>solicitudes de compostura</t>
  </si>
  <si>
    <t>Realizar las actividades administrativas</t>
  </si>
  <si>
    <t>ATENCION A LAS ACTIVIDADES ADMINISTRATIVAS</t>
  </si>
  <si>
    <t>Actividades administrativas</t>
  </si>
  <si>
    <t>ATENCION A LAS ACTIVIDADES ADMINISTRATIVAS= (NUM DE DIAS HABILES TRABAJADOS /NUM DE DIAS HABILES DEL AÑO) *100</t>
  </si>
  <si>
    <t>dias habiles</t>
  </si>
  <si>
    <t>TESORERÍA</t>
  </si>
  <si>
    <t>No se Genero la informacion en el Mes de FEBRERO del 2019 acuerdo ala Art.16 y 18 de la ley de trasparencia</t>
  </si>
  <si>
    <t>SOLICITUDES ATENDIDAS OFICIALIA DE PARTES</t>
  </si>
  <si>
    <t xml:space="preserve">SE CONSTRUBUYE EN BRINDAR ATENCION A LOS CIUDADANOS CON CALIDAD MORAL,PARA QUE EXISTA FLUIDEZ EN LOS TRAMITES PARA QUIENES LO SOLICITAN </t>
  </si>
  <si>
    <t>OFICIALIA DE PARTES</t>
  </si>
  <si>
    <t xml:space="preserve">Agilizar la fluidez en los tramites  en atencion al publico y personal interno </t>
  </si>
  <si>
    <t>(Numero de solicitudes atendidas en oficialia de partes  / Numero de solicitudes recibidas en oficialia de partes  ) * 100</t>
  </si>
  <si>
    <t xml:space="preserve">Solicitudes </t>
  </si>
  <si>
    <t>FEBRERO</t>
  </si>
  <si>
    <t>SECRETARIA GENERAL</t>
  </si>
  <si>
    <t>PLANEACION Y DESARROLLO</t>
  </si>
  <si>
    <t>Estos indicadores de resultados corresponden a los reportados por cada programa presupuestario implementado, específicamente en los niveles de Fin y Propósito, mismos que se encuentran en la respectiva Matriz de Indicadores para Resultados (MIR), haciendo incapie que en el mes de Noviembre el resultado fue de 136 solicitudes recibidas</t>
  </si>
  <si>
    <t>TRAMITES ADMINISTRATIVOS</t>
  </si>
  <si>
    <t>SE CONSTRUBUYE EN BRINDAR UN SERVICIO DE ATENCION INMEDIATA A QUIEN LO SOLICITA DE UNA MANERA CORDIAL,RESPETUOSA, ASESORANDO PARA EL TRAMITE QUE SOLICITA</t>
  </si>
  <si>
    <t>(Numero de tramites atendidas en secretaria general  / Numero de tramites recibidas en secretaria general  ) * 100</t>
  </si>
  <si>
    <t>tramites</t>
  </si>
  <si>
    <t>Estos indicadores de resultados corresponden a los reportados por cada programa presupuestario implementado, específicamente en los niveles de Fin y Propósito, mismos que se encuentran en la respectiva Matriz de Indicadores para Resultados (MIR), haciendo incapie que en el mes de Noviembre el resultado fue de 86 tramites recibidas</t>
  </si>
  <si>
    <t>JUNTA DE RECLUTAMIENTO</t>
  </si>
  <si>
    <t xml:space="preserve">SE CONSTRUBUYE EN BRINDAR UN SERVICIO INMEDIATO A LOS JOVENES QUE ACUDAN A REALIZAR TRAMITE DE MANERA RESPETUOSA </t>
  </si>
  <si>
    <t>CARTILLAS MILITARES</t>
  </si>
  <si>
    <t>(Numero de cartillas atendidas en secretaria general  / Numero de cartillas solicitadas en secretaria general  ) * 100</t>
  </si>
  <si>
    <t>cartillas</t>
  </si>
  <si>
    <t>comparativo de fluidez en los meses Octubre Noviembre de oficialia de partes</t>
  </si>
  <si>
    <t>(Numero de solicitudes atendidas en Noviembre de Oficialia de Pates  / Numero de solicitudes atendidas en Octubre de oficialia de partes  ) * 100</t>
  </si>
  <si>
    <t>RECAUDACION DE IMPUESTO PREDIAL Y DIFERENTES RUBROS</t>
  </si>
  <si>
    <t>INCREMENTO DE LA RECAUDACION</t>
  </si>
  <si>
    <t>CALIDAD</t>
  </si>
  <si>
    <t>BENEFICIO A LA CIUDADA</t>
  </si>
  <si>
    <t>2019-2018/2018</t>
  </si>
  <si>
    <t>%</t>
  </si>
  <si>
    <t>NO APLICA</t>
  </si>
  <si>
    <t>CATASTRO MUNICIPAL</t>
  </si>
  <si>
    <t xml:space="preserve">CONSTITUCION POLITICA DE LOS ESTADOS UNIDOS MEXICANOS  ART. 31 FRACC.4 LEY DE HACIENDA ART. 20                                 LEY DE HACIENDA PARA LOS MUNICIPIOS DE S.L.P. ART. 8        </t>
  </si>
  <si>
    <t>EXPEDICION DE ACTAS CERTIFICADAS</t>
  </si>
  <si>
    <t>Contribuir a la plena seguridad jurídica y a la garantía de los derechos de las personas, a traves del registro confiable de los actos del estado civil</t>
  </si>
  <si>
    <t>Otorgar las actas certificadas</t>
  </si>
  <si>
    <t>PORCENTAJE</t>
  </si>
  <si>
    <t xml:space="preserve">  NAC           1563                  MAT              175       DIV               14  DEF              51 INSC.              31 TOTALES = 1,823 </t>
  </si>
  <si>
    <t>REGISTRO CIVIL</t>
  </si>
  <si>
    <t>DIR. PLANEACION</t>
  </si>
  <si>
    <t>CELEBRACION Y ASENTAMIENTO DE ACTOS RELACIONADOS CON EL ESTADO CIVIL</t>
  </si>
  <si>
    <t xml:space="preserve">Asentamientos de actos relacionados con el estado civil </t>
  </si>
  <si>
    <t>NAC             69                REC               1                 MAT             14                      DIV               9                 DEF             11  TOTALES = 104</t>
  </si>
  <si>
    <t>MODULO CURP</t>
  </si>
  <si>
    <t xml:space="preserve">Modulo Curp </t>
  </si>
  <si>
    <t>IMPRESION CURP        88 CONSULTAS              88       ALTA CURP                 70 BAJAS CURP                1 INF. TRAMITE CURP     88 CORR. HOMONIMIA     11 CORR. DE DATOS       2           TOTALES TRAMITES CURP                           88</t>
  </si>
  <si>
    <t xml:space="preserve">Ascendente </t>
  </si>
  <si>
    <t>INSPECCION DE ALCOHOLES Y COMERCIO</t>
  </si>
  <si>
    <t>RECAUDAR CUOTAS DE USO DE SUELO</t>
  </si>
  <si>
    <t>MEDIR EL PORSENTAJE DE CUOTAS DE USO DE SUELO</t>
  </si>
  <si>
    <t xml:space="preserve">EFICACIA </t>
  </si>
  <si>
    <t>VARIACION DE PADRON COMERCIANTES INFORMALES Y FORMALES</t>
  </si>
  <si>
    <t>(TOTAL PADRON DE COMERCIANTES/TOTAL COMERCIANTES INFORMALES)*100</t>
  </si>
  <si>
    <t>SOLICITUDES</t>
  </si>
  <si>
    <t>SISTEMA</t>
  </si>
  <si>
    <t>NO SE GENERA INFORMACION</t>
  </si>
  <si>
    <t>ACENDENTE</t>
  </si>
  <si>
    <t>OTORGAR PERMISO PARA EVENTOS</t>
  </si>
  <si>
    <t>MEDIR EL INDICE DE PORSENTAJE QUE SE GENERA EN PERMISOS PARA EVENTOS</t>
  </si>
  <si>
    <t>CONTROL DE PERMISIOS OTORGADOS</t>
  </si>
  <si>
    <t>(TOTAL DE SOLICITUDES APROVADAS/TOTAL DE PERMISOS OTORGADOS)*100</t>
  </si>
  <si>
    <t>Porcentaje de avance en el mejoramiento</t>
  </si>
  <si>
    <t>Es vigilar, controlar y fiscalizar el uso correcto de los Recursos Humanos, Materiales y Financieros para la ejecucion de los programas operativos, asi como el cumplimiento de la normatividad aplicable.</t>
  </si>
  <si>
    <t>Calidad</t>
  </si>
  <si>
    <t>Mejora en fiscalizacion de los ingresos de acuerdo a la normativa vigente</t>
  </si>
  <si>
    <t>(total de polizas creadas / total de polizas revisadas)X100</t>
  </si>
  <si>
    <t>Porcentaje</t>
  </si>
  <si>
    <t>cumplir con la revision de polizas de ingresos     al 100 %</t>
  </si>
  <si>
    <t>No se genero información</t>
  </si>
  <si>
    <t>Designadas 38        Revizadas    38</t>
  </si>
  <si>
    <t>Fiscalizador de Ingresos</t>
  </si>
  <si>
    <t>Contraloría Interna</t>
  </si>
  <si>
    <t>Mejora en los programas de fiscalización y detectar el uso y destino de los gastos</t>
  </si>
  <si>
    <t>(total de tramites creados / total de polizas pagadas) x 100</t>
  </si>
  <si>
    <t>cumplir con la revision de polizas al 100 %</t>
  </si>
  <si>
    <t>Designadas: viaticos 117, requisiciones 111 y apoyos 113          Pagadas    341</t>
  </si>
  <si>
    <t>Fiscalizador de Egresos</t>
  </si>
  <si>
    <t>Revision de los departamentos para una mejor captacion del ingreso, asi como verificar la operatividad de los mismos</t>
  </si>
  <si>
    <t>(Auditorias programadas / auditorias revisadas) x 100</t>
  </si>
  <si>
    <t>Cumplir con la revision de auditorias  al 100 %</t>
  </si>
  <si>
    <t>01 auditoria</t>
  </si>
  <si>
    <t>Auditor</t>
  </si>
  <si>
    <t>Substanciar los procedimientos y sancionar a los Servidores Publicos por faltas Administrativas</t>
  </si>
  <si>
    <t>(Procedimientos iniciados/ Procedimientos concluidos) x 100</t>
  </si>
  <si>
    <t>Cumplir con el total de procedimientos concluidos al 100 %</t>
  </si>
  <si>
    <t>No se han generado procedimientos</t>
  </si>
  <si>
    <t>Juridico</t>
  </si>
  <si>
    <t>Revizar y supervisar que todas las obras se ejecuten de acuerdo a la normativa vigente</t>
  </si>
  <si>
    <t>Total de obras y acciones priorizadas/ Total de obras y acciones supervisadas</t>
  </si>
  <si>
    <t>cumplir con el total de obras supervisadas al 100 %</t>
  </si>
  <si>
    <t>Obras priorizadas en el mes  13             Obras supervisadas mes anteriores 12</t>
  </si>
  <si>
    <t>Supervisor de Obra</t>
  </si>
  <si>
    <t>Implementacion de Control Interno para una administración pública ordenada, eficaz y eficiente.</t>
  </si>
  <si>
    <t xml:space="preserve">(Aplicación del Cuestionario de Control Interno/ Total de acciones implementadas </t>
  </si>
  <si>
    <t>Cumplir con el 100 % del cuestionario de Control Interno</t>
  </si>
  <si>
    <t xml:space="preserve">Se encuentra en proceso la reglamentacion del Control Interno a la nueva administracion </t>
  </si>
  <si>
    <t>impacto de las sentencias a favor del ayuntamiento.</t>
  </si>
  <si>
    <t>Se contribuye a brindar servicios públicos de calidad mediante la procuración del patrimonio municipal del ayuntamiento de Matehuala</t>
  </si>
  <si>
    <t>Variación porcentual del impacto de las sentencias a favor del ayuntamiento.</t>
  </si>
  <si>
    <t>El municipio realiza una adecuada defensa de su patrimonio.</t>
  </si>
  <si>
    <t>(Sentencias a favor del Ayuntamiento mes de Febrero 2019/Sentencias a favor del Ayuntamiento Mesde Enero   2019 anterior)-1)*100.</t>
  </si>
  <si>
    <t>todo asunto juridico contestado</t>
  </si>
  <si>
    <t>1/100*100=1%</t>
  </si>
  <si>
    <t>sindicatura</t>
  </si>
  <si>
    <t xml:space="preserve">Unidad de Transparencia </t>
  </si>
  <si>
    <t>Atención y Gestión de solicitudes de acceso a la información, así como todas las
solicitudes que se realicen en ejercicio de la acción de protección de datos personales.</t>
  </si>
  <si>
    <t xml:space="preserve">Solicitudes de información pública
</t>
  </si>
  <si>
    <t>Ciudadanos que deseen ejercer sus derechos para realizar solicitudes de información en torno al ejercicio público.</t>
  </si>
  <si>
    <t>Sistema INFOMEX, e-mail, directamente ante la UT</t>
  </si>
  <si>
    <t>Recibidas 13 solicitudes 100%</t>
  </si>
  <si>
    <t xml:space="preserve">Unidad de transparencia </t>
  </si>
  <si>
    <t xml:space="preserve">Planeación y Desarrollo </t>
  </si>
  <si>
    <t>Dar cumplimiento con las obligaciones que estipula la Ley de Transparencia y Acceso a la Información Publica del Estado de San Luis Potosí, en relación a los numerales 84 Y 85</t>
  </si>
  <si>
    <t>Gestión Departamental de la Información Pública de Oficio</t>
  </si>
  <si>
    <t>N/A</t>
  </si>
  <si>
    <t>Generar una Cultura de Transparencia entre Servidores Publicos y Ciudadanía</t>
  </si>
  <si>
    <t>Capacitación Servidores Publicos- Ciudadanos</t>
  </si>
  <si>
    <t>ANUAL</t>
  </si>
  <si>
    <t>Capacitación servidores públicos y foro de participación ciudadana.</t>
  </si>
  <si>
    <t>Este indicador permite establecer el grado de intervención del Comité de Transparencia dentro del procedimiento ordinario.</t>
  </si>
  <si>
    <t xml:space="preserve"> Intervención del Comité de Transparencia dentro del procedimiento ordinario . </t>
  </si>
  <si>
    <t>BIMESTRAL</t>
  </si>
  <si>
    <t xml:space="preserve">Este indicador permite establecer el nivel de aceptación que tienen las resoluciones del Comité por parte de los solicitantes. </t>
  </si>
  <si>
    <t xml:space="preserve"> Aceptación de las resoluciones del Comité de Transparencia por parte de los solicitantes . </t>
  </si>
  <si>
    <t>(Departamentos que envian la información/departamentos obligados a enviar información de indicadores de transparencia/ )*100 (18/42)*100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</si>
</sst>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38">
    <font>
      <sz val="11"/>
      <color indexed="8"/>
      <name val="Calibri"/>
      <family val="2"/>
    </font>
    <font>
      <sz val="12"/>
      <color indexed="8"/>
      <name val="Arial"/>
      <family val="2"/>
    </font>
    <font>
      <b/>
      <sz val="12"/>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9" tint="-0.24997000396251678"/>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1">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xf>
    <xf numFmtId="0" fontId="1" fillId="0" borderId="0" xfId="0" applyFont="1" applyAlignment="1">
      <alignment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center"/>
    </xf>
    <xf numFmtId="0" fontId="1" fillId="13" borderId="10" xfId="0" applyFont="1" applyFill="1" applyBorder="1" applyAlignment="1">
      <alignment horizontal="center" vertical="center" wrapText="1"/>
    </xf>
    <xf numFmtId="14" fontId="1" fillId="13" borderId="10" xfId="0" applyNumberFormat="1" applyFont="1" applyFill="1" applyBorder="1" applyAlignment="1">
      <alignment horizontal="center" vertical="center" wrapText="1"/>
    </xf>
    <xf numFmtId="0" fontId="1" fillId="13" borderId="10" xfId="0" applyFont="1" applyFill="1" applyBorder="1" applyAlignment="1" applyProtection="1">
      <alignment horizontal="center" vertical="center" wrapText="1"/>
      <protection/>
    </xf>
    <xf numFmtId="0" fontId="1" fillId="13" borderId="10" xfId="0" applyNumberFormat="1" applyFont="1" applyFill="1" applyBorder="1" applyAlignment="1" applyProtection="1">
      <alignment horizontal="center" vertical="center" wrapText="1"/>
      <protection/>
    </xf>
    <xf numFmtId="0" fontId="37" fillId="13" borderId="10" xfId="0" applyFont="1" applyFill="1" applyBorder="1" applyAlignment="1">
      <alignment horizontal="center" vertical="center" wrapText="1"/>
    </xf>
    <xf numFmtId="0" fontId="3" fillId="13" borderId="10" xfId="0" applyFont="1" applyFill="1" applyBorder="1" applyAlignment="1" applyProtection="1">
      <alignment horizontal="center" vertical="center" wrapText="1"/>
      <protection/>
    </xf>
    <xf numFmtId="0" fontId="3" fillId="13" borderId="10" xfId="0" applyFont="1" applyFill="1" applyBorder="1" applyAlignment="1">
      <alignment horizontal="center" vertical="center" wrapText="1"/>
    </xf>
    <xf numFmtId="9" fontId="3" fillId="13" borderId="10" xfId="0" applyNumberFormat="1" applyFont="1" applyFill="1" applyBorder="1" applyAlignment="1" applyProtection="1">
      <alignment horizontal="center" vertical="center" wrapText="1"/>
      <protection/>
    </xf>
    <xf numFmtId="9" fontId="37" fillId="13" borderId="10" xfId="0" applyNumberFormat="1" applyFont="1" applyFill="1" applyBorder="1" applyAlignment="1">
      <alignment horizontal="center" vertical="center" wrapText="1"/>
    </xf>
    <xf numFmtId="14" fontId="1" fillId="13" borderId="10" xfId="0" applyNumberFormat="1" applyFont="1" applyFill="1" applyBorder="1" applyAlignment="1">
      <alignment vertical="center" wrapText="1"/>
    </xf>
    <xf numFmtId="0" fontId="1" fillId="12" borderId="10" xfId="0" applyFont="1" applyFill="1" applyBorder="1" applyAlignment="1">
      <alignment horizontal="center" vertical="center" wrapText="1"/>
    </xf>
    <xf numFmtId="14" fontId="1" fillId="12" borderId="10" xfId="0" applyNumberFormat="1" applyFont="1" applyFill="1" applyBorder="1" applyAlignment="1">
      <alignment horizontal="center" vertical="center" wrapText="1"/>
    </xf>
    <xf numFmtId="9" fontId="1" fillId="12" borderId="10" xfId="0" applyNumberFormat="1" applyFont="1" applyFill="1" applyBorder="1" applyAlignment="1">
      <alignment horizontal="center" vertical="center" wrapText="1"/>
    </xf>
    <xf numFmtId="0" fontId="1" fillId="17" borderId="10" xfId="0" applyFont="1" applyFill="1" applyBorder="1" applyAlignment="1">
      <alignment horizontal="center" vertical="center" wrapText="1"/>
    </xf>
    <xf numFmtId="14" fontId="1" fillId="17" borderId="10" xfId="0" applyNumberFormat="1" applyFont="1" applyFill="1" applyBorder="1" applyAlignment="1">
      <alignment horizontal="center" vertical="center" wrapText="1"/>
    </xf>
    <xf numFmtId="0" fontId="1" fillId="17" borderId="10" xfId="0" applyFont="1" applyFill="1" applyBorder="1" applyAlignment="1" applyProtection="1">
      <alignment horizontal="center" vertical="center" wrapText="1"/>
      <protection/>
    </xf>
    <xf numFmtId="0" fontId="1" fillId="17" borderId="10" xfId="0" applyNumberFormat="1" applyFont="1" applyFill="1" applyBorder="1" applyAlignment="1" applyProtection="1">
      <alignment horizontal="center" vertical="center" wrapText="1"/>
      <protection/>
    </xf>
    <xf numFmtId="0" fontId="37" fillId="17" borderId="10" xfId="0" applyFont="1" applyFill="1" applyBorder="1" applyAlignment="1">
      <alignment horizontal="center" vertical="center" wrapText="1"/>
    </xf>
    <xf numFmtId="0" fontId="3" fillId="17" borderId="10" xfId="0" applyFont="1" applyFill="1" applyBorder="1" applyAlignment="1" applyProtection="1">
      <alignment horizontal="center" vertical="center" wrapText="1"/>
      <protection/>
    </xf>
    <xf numFmtId="0" fontId="3" fillId="17" borderId="10" xfId="0" applyFont="1" applyFill="1" applyBorder="1" applyAlignment="1">
      <alignment horizontal="center" vertical="center" wrapText="1"/>
    </xf>
    <xf numFmtId="9" fontId="3" fillId="17" borderId="10" xfId="0" applyNumberFormat="1" applyFont="1" applyFill="1" applyBorder="1" applyAlignment="1" applyProtection="1">
      <alignment horizontal="center" vertical="center" wrapText="1"/>
      <protection/>
    </xf>
    <xf numFmtId="9" fontId="37" fillId="17" borderId="10" xfId="0" applyNumberFormat="1" applyFont="1" applyFill="1" applyBorder="1" applyAlignment="1">
      <alignment horizontal="center" vertical="center" wrapText="1"/>
    </xf>
    <xf numFmtId="0" fontId="1" fillId="16" borderId="10" xfId="0" applyFont="1" applyFill="1" applyBorder="1" applyAlignment="1">
      <alignment horizontal="center" vertical="center" wrapText="1"/>
    </xf>
    <xf numFmtId="14" fontId="1" fillId="16" borderId="10" xfId="0" applyNumberFormat="1" applyFont="1" applyFill="1" applyBorder="1" applyAlignment="1">
      <alignment horizontal="center" vertical="center" wrapText="1"/>
    </xf>
    <xf numFmtId="9" fontId="1" fillId="16" borderId="10" xfId="0" applyNumberFormat="1" applyFont="1" applyFill="1" applyBorder="1" applyAlignment="1">
      <alignment horizontal="center" vertical="center" wrapText="1"/>
    </xf>
    <xf numFmtId="0" fontId="1" fillId="19" borderId="10" xfId="0" applyFont="1" applyFill="1" applyBorder="1" applyAlignment="1">
      <alignment horizontal="center" vertical="center" wrapText="1"/>
    </xf>
    <xf numFmtId="14" fontId="1" fillId="19" borderId="10" xfId="0" applyNumberFormat="1" applyFont="1" applyFill="1" applyBorder="1" applyAlignment="1">
      <alignment horizontal="center" vertical="center" wrapText="1"/>
    </xf>
    <xf numFmtId="9" fontId="1" fillId="19" borderId="10" xfId="0" applyNumberFormat="1" applyFont="1" applyFill="1" applyBorder="1" applyAlignment="1">
      <alignment horizontal="center" vertical="center" wrapText="1"/>
    </xf>
    <xf numFmtId="0" fontId="1" fillId="18" borderId="10" xfId="0" applyFont="1" applyFill="1" applyBorder="1" applyAlignment="1">
      <alignment horizontal="center" vertical="center" wrapText="1"/>
    </xf>
    <xf numFmtId="14" fontId="1" fillId="18" borderId="10" xfId="0" applyNumberFormat="1" applyFont="1" applyFill="1" applyBorder="1" applyAlignment="1">
      <alignment horizontal="center" vertical="center" wrapText="1"/>
    </xf>
    <xf numFmtId="9" fontId="1" fillId="18"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9" fontId="1" fillId="34" borderId="10" xfId="0" applyNumberFormat="1" applyFont="1" applyFill="1" applyBorder="1" applyAlignment="1">
      <alignment horizontal="center" vertical="center" wrapText="1"/>
    </xf>
    <xf numFmtId="0" fontId="1" fillId="10" borderId="10" xfId="0" applyFont="1" applyFill="1" applyBorder="1" applyAlignment="1">
      <alignment horizontal="center" vertical="center" wrapText="1"/>
    </xf>
    <xf numFmtId="9" fontId="1" fillId="10" borderId="10" xfId="0" applyNumberFormat="1" applyFont="1" applyFill="1" applyBorder="1" applyAlignment="1">
      <alignment horizontal="center" vertical="center" wrapText="1"/>
    </xf>
    <xf numFmtId="0" fontId="1"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0" fontId="1" fillId="10" borderId="11" xfId="0" applyFont="1" applyFill="1" applyBorder="1" applyAlignment="1">
      <alignment horizontal="center" vertical="center" wrapText="1"/>
    </xf>
    <xf numFmtId="14" fontId="1" fillId="10" borderId="11" xfId="0" applyNumberFormat="1" applyFont="1" applyFill="1" applyBorder="1" applyAlignment="1">
      <alignment horizontal="center" vertical="center" wrapText="1"/>
    </xf>
    <xf numFmtId="0" fontId="1" fillId="35" borderId="0" xfId="0" applyFont="1" applyFill="1" applyAlignment="1">
      <alignment/>
    </xf>
    <xf numFmtId="0" fontId="1" fillId="15" borderId="10" xfId="0" applyFont="1" applyFill="1" applyBorder="1" applyAlignment="1">
      <alignment horizontal="center" vertical="center" wrapText="1"/>
    </xf>
    <xf numFmtId="14" fontId="1" fillId="15" borderId="10" xfId="0" applyNumberFormat="1" applyFont="1" applyFill="1" applyBorder="1" applyAlignment="1">
      <alignment horizontal="center" vertical="center" wrapText="1"/>
    </xf>
    <xf numFmtId="0" fontId="1" fillId="15" borderId="10" xfId="0" applyNumberFormat="1" applyFont="1" applyFill="1" applyBorder="1" applyAlignment="1">
      <alignment horizontal="center" vertical="center" wrapText="1"/>
    </xf>
    <xf numFmtId="9" fontId="1" fillId="15"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14" fontId="1" fillId="36" borderId="10" xfId="0" applyNumberFormat="1" applyFont="1" applyFill="1" applyBorder="1" applyAlignment="1">
      <alignment horizontal="center" vertical="center" wrapText="1"/>
    </xf>
    <xf numFmtId="0" fontId="1" fillId="36" borderId="1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14" fontId="1" fillId="37" borderId="10" xfId="0" applyNumberFormat="1" applyFont="1" applyFill="1" applyBorder="1" applyAlignment="1">
      <alignment horizontal="center" vertical="center" wrapText="1"/>
    </xf>
    <xf numFmtId="9" fontId="1" fillId="13" borderId="10" xfId="0" applyNumberFormat="1" applyFont="1" applyFill="1" applyBorder="1" applyAlignment="1">
      <alignment horizontal="center" vertical="center" wrapText="1"/>
    </xf>
    <xf numFmtId="0" fontId="1" fillId="13" borderId="10" xfId="0" applyNumberFormat="1" applyFont="1" applyFill="1" applyBorder="1" applyAlignment="1">
      <alignment horizontal="center" vertical="center" wrapText="1"/>
    </xf>
    <xf numFmtId="10" fontId="1" fillId="15" borderId="10" xfId="0" applyNumberFormat="1" applyFont="1" applyFill="1" applyBorder="1" applyAlignment="1">
      <alignment horizontal="center" vertical="center" wrapText="1"/>
    </xf>
    <xf numFmtId="0" fontId="1" fillId="38" borderId="10" xfId="0" applyFont="1" applyFill="1" applyBorder="1" applyAlignment="1">
      <alignment horizontal="center" vertical="center" wrapText="1"/>
    </xf>
    <xf numFmtId="9" fontId="1" fillId="38" borderId="10" xfId="0" applyNumberFormat="1"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wrapText="1"/>
    </xf>
    <xf numFmtId="0" fontId="1" fillId="9" borderId="10" xfId="0" applyFont="1" applyFill="1" applyBorder="1" applyAlignment="1">
      <alignment horizontal="center" vertical="center" wrapText="1"/>
    </xf>
    <xf numFmtId="9" fontId="1" fillId="9" borderId="10" xfId="0" applyNumberFormat="1" applyFont="1" applyFill="1" applyBorder="1" applyAlignment="1">
      <alignment horizontal="center" vertical="center" wrapText="1"/>
    </xf>
    <xf numFmtId="14" fontId="1" fillId="9" borderId="10" xfId="0" applyNumberFormat="1" applyFont="1" applyFill="1" applyBorder="1" applyAlignment="1">
      <alignment horizontal="center" vertical="center" wrapText="1"/>
    </xf>
    <xf numFmtId="0" fontId="2" fillId="39" borderId="10" xfId="0" applyFont="1" applyFill="1" applyBorder="1" applyAlignment="1">
      <alignment horizontal="center"/>
    </xf>
    <xf numFmtId="0" fontId="1" fillId="0" borderId="0" xfId="0" applyFont="1" applyAlignment="1">
      <alignment/>
    </xf>
    <xf numFmtId="0" fontId="2" fillId="39" borderId="10" xfId="0" applyFont="1" applyFill="1" applyBorder="1" applyAlignment="1">
      <alignment horizontal="center" vertical="center"/>
    </xf>
    <xf numFmtId="0" fontId="1" fillId="0" borderId="0" xfId="0" applyFont="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xf>
    <xf numFmtId="0" fontId="1" fillId="33" borderId="12" xfId="0" applyFont="1" applyFill="1" applyBorder="1" applyAlignment="1">
      <alignment horizontal="center"/>
    </xf>
    <xf numFmtId="0" fontId="1" fillId="33" borderId="0" xfId="0" applyFont="1" applyFill="1" applyBorder="1" applyAlignment="1">
      <alignment horizontal="center"/>
    </xf>
    <xf numFmtId="0" fontId="2" fillId="39" borderId="12" xfId="0" applyFont="1" applyFill="1" applyBorder="1" applyAlignment="1">
      <alignment horizontal="center"/>
    </xf>
    <xf numFmtId="0" fontId="2" fillId="39"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4"/>
  <sheetViews>
    <sheetView tabSelected="1" zoomScale="50" zoomScaleNormal="50" zoomScalePageLayoutView="0" workbookViewId="0" topLeftCell="I2">
      <selection activeCell="U9" sqref="U9"/>
    </sheetView>
  </sheetViews>
  <sheetFormatPr defaultColWidth="9.140625" defaultRowHeight="15"/>
  <cols>
    <col min="1" max="1" width="12.00390625" style="1" customWidth="1"/>
    <col min="2" max="2" width="19.8515625" style="1" customWidth="1"/>
    <col min="3" max="3" width="17.140625" style="1" customWidth="1"/>
    <col min="4" max="4" width="35.8515625" style="2" customWidth="1"/>
    <col min="5" max="5" width="54.57421875" style="3" customWidth="1"/>
    <col min="6" max="6" width="26.00390625" style="4" customWidth="1"/>
    <col min="7" max="7" width="20.00390625" style="1" bestFit="1" customWidth="1"/>
    <col min="8" max="8" width="31.421875" style="2" customWidth="1"/>
    <col min="9" max="9" width="46.140625" style="2" customWidth="1"/>
    <col min="10" max="10" width="20.8515625" style="2" customWidth="1"/>
    <col min="11" max="11" width="20.8515625" style="2" bestFit="1" customWidth="1"/>
    <col min="12" max="12" width="20.00390625" style="2" customWidth="1"/>
    <col min="13" max="13" width="31.00390625" style="2" customWidth="1"/>
    <col min="14" max="14" width="21.00390625" style="2" customWidth="1"/>
    <col min="15" max="15" width="15.421875" style="2" bestFit="1" customWidth="1"/>
    <col min="16" max="16" width="29.57421875" style="2" customWidth="1"/>
    <col min="17" max="17" width="25.8515625" style="2" customWidth="1"/>
    <col min="18" max="18" width="44.28125" style="2" customWidth="1"/>
    <col min="19" max="19" width="17.57421875" style="5" bestFit="1" customWidth="1"/>
    <col min="20" max="20" width="20.00390625" style="5" bestFit="1" customWidth="1"/>
    <col min="21" max="21" width="43.7109375" style="2" customWidth="1"/>
    <col min="22" max="16384" width="9.140625" style="4" customWidth="1"/>
  </cols>
  <sheetData>
    <row r="1" ht="15" hidden="1">
      <c r="A1" s="1" t="s">
        <v>0</v>
      </c>
    </row>
    <row r="2" spans="1:21" ht="15.75">
      <c r="A2" s="73" t="s">
        <v>1</v>
      </c>
      <c r="B2" s="74"/>
      <c r="C2" s="74"/>
      <c r="D2" s="71" t="s">
        <v>2</v>
      </c>
      <c r="E2" s="72"/>
      <c r="F2" s="72"/>
      <c r="G2" s="79" t="s">
        <v>3</v>
      </c>
      <c r="H2" s="80"/>
      <c r="I2" s="80"/>
      <c r="J2" s="80"/>
      <c r="K2" s="80"/>
      <c r="L2" s="80"/>
      <c r="M2" s="80"/>
      <c r="N2" s="80"/>
      <c r="O2" s="80"/>
      <c r="P2" s="80"/>
      <c r="Q2" s="80"/>
      <c r="R2" s="80"/>
      <c r="S2" s="80"/>
      <c r="T2" s="80"/>
      <c r="U2" s="80"/>
    </row>
    <row r="3" spans="1:21" ht="15">
      <c r="A3" s="75" t="s">
        <v>4</v>
      </c>
      <c r="B3" s="74"/>
      <c r="C3" s="74"/>
      <c r="D3" s="76" t="s">
        <v>5</v>
      </c>
      <c r="E3" s="72"/>
      <c r="F3" s="72"/>
      <c r="G3" s="77" t="s">
        <v>6</v>
      </c>
      <c r="H3" s="78"/>
      <c r="I3" s="78"/>
      <c r="J3" s="78"/>
      <c r="K3" s="78"/>
      <c r="L3" s="78"/>
      <c r="M3" s="78"/>
      <c r="N3" s="78"/>
      <c r="O3" s="78"/>
      <c r="P3" s="78"/>
      <c r="Q3" s="78"/>
      <c r="R3" s="78"/>
      <c r="S3" s="78"/>
      <c r="T3" s="78"/>
      <c r="U3" s="78"/>
    </row>
    <row r="4" spans="1:21" ht="15" hidden="1">
      <c r="A4" s="1" t="s">
        <v>7</v>
      </c>
      <c r="B4" s="1" t="s">
        <v>8</v>
      </c>
      <c r="C4" s="1" t="s">
        <v>8</v>
      </c>
      <c r="D4" s="2" t="s">
        <v>9</v>
      </c>
      <c r="E4" s="3" t="s">
        <v>7</v>
      </c>
      <c r="F4" s="4" t="s">
        <v>7</v>
      </c>
      <c r="G4" s="1" t="s">
        <v>7</v>
      </c>
      <c r="H4" s="2" t="s">
        <v>9</v>
      </c>
      <c r="I4" s="2" t="s">
        <v>9</v>
      </c>
      <c r="J4" s="2" t="s">
        <v>7</v>
      </c>
      <c r="K4" s="2" t="s">
        <v>7</v>
      </c>
      <c r="L4" s="2" t="s">
        <v>7</v>
      </c>
      <c r="M4" s="2" t="s">
        <v>9</v>
      </c>
      <c r="N4" s="2" t="s">
        <v>9</v>
      </c>
      <c r="O4" s="2" t="s">
        <v>9</v>
      </c>
      <c r="P4" s="2" t="s">
        <v>10</v>
      </c>
      <c r="Q4" s="2" t="s">
        <v>9</v>
      </c>
      <c r="R4" s="2" t="s">
        <v>9</v>
      </c>
      <c r="S4" s="5" t="s">
        <v>8</v>
      </c>
      <c r="T4" s="5" t="s">
        <v>11</v>
      </c>
      <c r="U4" s="2" t="s">
        <v>12</v>
      </c>
    </row>
    <row r="5" spans="1:21" ht="15" hidden="1">
      <c r="A5" s="1" t="s">
        <v>13</v>
      </c>
      <c r="B5" s="1" t="s">
        <v>14</v>
      </c>
      <c r="C5" s="1" t="s">
        <v>15</v>
      </c>
      <c r="D5" s="2" t="s">
        <v>16</v>
      </c>
      <c r="E5" s="3" t="s">
        <v>17</v>
      </c>
      <c r="F5" s="4" t="s">
        <v>18</v>
      </c>
      <c r="G5" s="1" t="s">
        <v>19</v>
      </c>
      <c r="H5" s="2" t="s">
        <v>20</v>
      </c>
      <c r="I5" s="2" t="s">
        <v>21</v>
      </c>
      <c r="J5" s="2" t="s">
        <v>22</v>
      </c>
      <c r="K5" s="2" t="s">
        <v>23</v>
      </c>
      <c r="L5" s="2" t="s">
        <v>24</v>
      </c>
      <c r="M5" s="2" t="s">
        <v>25</v>
      </c>
      <c r="N5" s="2" t="s">
        <v>26</v>
      </c>
      <c r="O5" s="2" t="s">
        <v>27</v>
      </c>
      <c r="P5" s="2" t="s">
        <v>28</v>
      </c>
      <c r="Q5" s="2" t="s">
        <v>29</v>
      </c>
      <c r="R5" s="2" t="s">
        <v>30</v>
      </c>
      <c r="S5" s="5" t="s">
        <v>31</v>
      </c>
      <c r="T5" s="5" t="s">
        <v>32</v>
      </c>
      <c r="U5" s="2" t="s">
        <v>33</v>
      </c>
    </row>
    <row r="6" spans="1:21" ht="15.75">
      <c r="A6" s="71" t="s">
        <v>34</v>
      </c>
      <c r="B6" s="72"/>
      <c r="C6" s="72"/>
      <c r="D6" s="72"/>
      <c r="E6" s="72"/>
      <c r="F6" s="72"/>
      <c r="G6" s="72"/>
      <c r="H6" s="72"/>
      <c r="I6" s="72"/>
      <c r="J6" s="72"/>
      <c r="K6" s="72"/>
      <c r="L6" s="72"/>
      <c r="M6" s="72"/>
      <c r="N6" s="72"/>
      <c r="O6" s="72"/>
      <c r="P6" s="72"/>
      <c r="Q6" s="72"/>
      <c r="R6" s="72"/>
      <c r="S6" s="72"/>
      <c r="T6" s="72"/>
      <c r="U6" s="72"/>
    </row>
    <row r="7" spans="1:21" ht="58.5" customHeight="1">
      <c r="A7" s="6" t="s">
        <v>35</v>
      </c>
      <c r="B7" s="6" t="s">
        <v>36</v>
      </c>
      <c r="C7" s="6" t="s">
        <v>37</v>
      </c>
      <c r="D7" s="6" t="s">
        <v>38</v>
      </c>
      <c r="E7" s="6" t="s">
        <v>39</v>
      </c>
      <c r="F7" s="7" t="s">
        <v>40</v>
      </c>
      <c r="G7" s="8" t="s">
        <v>41</v>
      </c>
      <c r="H7" s="6" t="s">
        <v>42</v>
      </c>
      <c r="I7" s="6" t="s">
        <v>43</v>
      </c>
      <c r="J7" s="6" t="s">
        <v>44</v>
      </c>
      <c r="K7" s="6" t="s">
        <v>45</v>
      </c>
      <c r="L7" s="6" t="s">
        <v>46</v>
      </c>
      <c r="M7" s="6" t="s">
        <v>47</v>
      </c>
      <c r="N7" s="6" t="s">
        <v>48</v>
      </c>
      <c r="O7" s="6" t="s">
        <v>49</v>
      </c>
      <c r="P7" s="6" t="s">
        <v>50</v>
      </c>
      <c r="Q7" s="6" t="s">
        <v>51</v>
      </c>
      <c r="R7" s="6" t="s">
        <v>52</v>
      </c>
      <c r="S7" s="7" t="s">
        <v>53</v>
      </c>
      <c r="T7" s="7" t="s">
        <v>54</v>
      </c>
      <c r="U7" s="6" t="s">
        <v>55</v>
      </c>
    </row>
    <row r="8" spans="1:21" s="5" customFormat="1" ht="257.25" customHeight="1">
      <c r="A8" s="9">
        <v>2019</v>
      </c>
      <c r="B8" s="10">
        <v>43497</v>
      </c>
      <c r="C8" s="10">
        <v>43524</v>
      </c>
      <c r="D8" s="11" t="s">
        <v>56</v>
      </c>
      <c r="E8" s="12" t="s">
        <v>57</v>
      </c>
      <c r="F8" s="13" t="s">
        <v>58</v>
      </c>
      <c r="G8" s="14" t="s">
        <v>59</v>
      </c>
      <c r="H8" s="15" t="s">
        <v>60</v>
      </c>
      <c r="I8" s="14" t="s">
        <v>62</v>
      </c>
      <c r="J8" s="14" t="s">
        <v>61</v>
      </c>
      <c r="K8" s="14" t="s">
        <v>63</v>
      </c>
      <c r="L8" s="14" t="s">
        <v>64</v>
      </c>
      <c r="M8" s="16">
        <v>1</v>
      </c>
      <c r="N8" s="14" t="s">
        <v>64</v>
      </c>
      <c r="O8" s="17">
        <v>1</v>
      </c>
      <c r="P8" s="14" t="s">
        <v>65</v>
      </c>
      <c r="Q8" s="11" t="s">
        <v>66</v>
      </c>
      <c r="R8" s="11" t="s">
        <v>66</v>
      </c>
      <c r="S8" s="10">
        <v>43564</v>
      </c>
      <c r="T8" s="18">
        <v>43533</v>
      </c>
      <c r="U8" s="11"/>
    </row>
    <row r="9" spans="1:21" s="5" customFormat="1" ht="257.25" customHeight="1">
      <c r="A9" s="22">
        <v>2019</v>
      </c>
      <c r="B9" s="23">
        <v>43497</v>
      </c>
      <c r="C9" s="23">
        <v>43524</v>
      </c>
      <c r="D9" s="24" t="s">
        <v>89</v>
      </c>
      <c r="E9" s="25" t="s">
        <v>90</v>
      </c>
      <c r="F9" s="26" t="s">
        <v>91</v>
      </c>
      <c r="G9" s="27" t="s">
        <v>70</v>
      </c>
      <c r="H9" s="28" t="s">
        <v>92</v>
      </c>
      <c r="I9" s="27" t="s">
        <v>93</v>
      </c>
      <c r="J9" s="27" t="s">
        <v>94</v>
      </c>
      <c r="K9" s="27" t="s">
        <v>63</v>
      </c>
      <c r="L9" s="27" t="s">
        <v>95</v>
      </c>
      <c r="M9" s="29">
        <v>1</v>
      </c>
      <c r="N9" s="27" t="s">
        <v>96</v>
      </c>
      <c r="O9" s="30">
        <v>1</v>
      </c>
      <c r="P9" s="27" t="s">
        <v>74</v>
      </c>
      <c r="Q9" s="24" t="s">
        <v>97</v>
      </c>
      <c r="R9" s="24" t="s">
        <v>97</v>
      </c>
      <c r="S9" s="10">
        <v>43564</v>
      </c>
      <c r="T9" s="18">
        <v>43533</v>
      </c>
      <c r="U9" s="24"/>
    </row>
    <row r="10" spans="1:21" s="5" customFormat="1" ht="257.25" customHeight="1">
      <c r="A10" s="22">
        <v>2019</v>
      </c>
      <c r="B10" s="23">
        <v>43497</v>
      </c>
      <c r="C10" s="23">
        <v>43524</v>
      </c>
      <c r="D10" s="24" t="s">
        <v>89</v>
      </c>
      <c r="E10" s="25" t="s">
        <v>98</v>
      </c>
      <c r="F10" s="26" t="s">
        <v>99</v>
      </c>
      <c r="G10" s="27" t="s">
        <v>100</v>
      </c>
      <c r="H10" s="28" t="s">
        <v>101</v>
      </c>
      <c r="I10" s="27" t="s">
        <v>397</v>
      </c>
      <c r="J10" s="27" t="s">
        <v>102</v>
      </c>
      <c r="K10" s="27" t="s">
        <v>103</v>
      </c>
      <c r="L10" s="27" t="s">
        <v>104</v>
      </c>
      <c r="M10" s="29">
        <v>1</v>
      </c>
      <c r="N10" s="27" t="s">
        <v>96</v>
      </c>
      <c r="O10" s="30">
        <v>0.43</v>
      </c>
      <c r="P10" s="27" t="s">
        <v>105</v>
      </c>
      <c r="Q10" s="24" t="s">
        <v>97</v>
      </c>
      <c r="R10" s="24" t="s">
        <v>97</v>
      </c>
      <c r="S10" s="10">
        <v>43564</v>
      </c>
      <c r="T10" s="18">
        <v>43533</v>
      </c>
      <c r="U10" s="24"/>
    </row>
    <row r="11" spans="1:21" s="2" customFormat="1" ht="60">
      <c r="A11" s="19">
        <v>2019</v>
      </c>
      <c r="B11" s="20">
        <v>43497</v>
      </c>
      <c r="C11" s="20">
        <v>43524</v>
      </c>
      <c r="D11" s="19" t="s">
        <v>67</v>
      </c>
      <c r="E11" s="19" t="s">
        <v>68</v>
      </c>
      <c r="F11" s="19" t="s">
        <v>69</v>
      </c>
      <c r="G11" s="19" t="s">
        <v>70</v>
      </c>
      <c r="H11" s="19" t="s">
        <v>71</v>
      </c>
      <c r="I11" s="19" t="s">
        <v>72</v>
      </c>
      <c r="J11" s="19" t="s">
        <v>73</v>
      </c>
      <c r="K11" s="19" t="s">
        <v>63</v>
      </c>
      <c r="L11" s="19" t="s">
        <v>88</v>
      </c>
      <c r="M11" s="19">
        <v>1</v>
      </c>
      <c r="N11" s="21">
        <v>1</v>
      </c>
      <c r="O11" s="21">
        <v>1</v>
      </c>
      <c r="P11" s="19" t="s">
        <v>74</v>
      </c>
      <c r="Q11" s="19" t="s">
        <v>75</v>
      </c>
      <c r="R11" s="19" t="s">
        <v>76</v>
      </c>
      <c r="S11" s="10">
        <v>43564</v>
      </c>
      <c r="T11" s="18">
        <v>43533</v>
      </c>
      <c r="U11" s="19"/>
    </row>
    <row r="12" spans="1:21" s="2" customFormat="1" ht="45">
      <c r="A12" s="19">
        <v>2019</v>
      </c>
      <c r="B12" s="20">
        <v>43497</v>
      </c>
      <c r="C12" s="20">
        <v>43524</v>
      </c>
      <c r="D12" s="19" t="s">
        <v>77</v>
      </c>
      <c r="E12" s="19" t="s">
        <v>78</v>
      </c>
      <c r="F12" s="19" t="s">
        <v>79</v>
      </c>
      <c r="G12" s="19" t="s">
        <v>70</v>
      </c>
      <c r="H12" s="19" t="s">
        <v>80</v>
      </c>
      <c r="I12" s="19" t="s">
        <v>72</v>
      </c>
      <c r="J12" s="19" t="s">
        <v>73</v>
      </c>
      <c r="K12" s="19" t="s">
        <v>63</v>
      </c>
      <c r="L12" s="19" t="s">
        <v>88</v>
      </c>
      <c r="M12" s="19">
        <v>1</v>
      </c>
      <c r="N12" s="21">
        <v>1</v>
      </c>
      <c r="O12" s="21">
        <v>1</v>
      </c>
      <c r="P12" s="19" t="s">
        <v>74</v>
      </c>
      <c r="Q12" s="19" t="s">
        <v>75</v>
      </c>
      <c r="R12" s="19" t="s">
        <v>76</v>
      </c>
      <c r="S12" s="10">
        <v>43564</v>
      </c>
      <c r="T12" s="18">
        <v>43533</v>
      </c>
      <c r="U12" s="19"/>
    </row>
    <row r="13" spans="1:21" s="2" customFormat="1" ht="60">
      <c r="A13" s="19">
        <v>2019</v>
      </c>
      <c r="B13" s="20">
        <v>43497</v>
      </c>
      <c r="C13" s="20">
        <v>43524</v>
      </c>
      <c r="D13" s="19" t="s">
        <v>81</v>
      </c>
      <c r="E13" s="19" t="s">
        <v>82</v>
      </c>
      <c r="F13" s="19" t="s">
        <v>69</v>
      </c>
      <c r="G13" s="19" t="s">
        <v>70</v>
      </c>
      <c r="H13" s="19" t="s">
        <v>83</v>
      </c>
      <c r="I13" s="19" t="s">
        <v>72</v>
      </c>
      <c r="J13" s="19" t="s">
        <v>73</v>
      </c>
      <c r="K13" s="19" t="s">
        <v>63</v>
      </c>
      <c r="L13" s="19" t="s">
        <v>88</v>
      </c>
      <c r="M13" s="19">
        <v>1</v>
      </c>
      <c r="N13" s="21">
        <v>1</v>
      </c>
      <c r="O13" s="21">
        <v>1</v>
      </c>
      <c r="P13" s="19" t="s">
        <v>74</v>
      </c>
      <c r="Q13" s="19" t="s">
        <v>75</v>
      </c>
      <c r="R13" s="19" t="s">
        <v>76</v>
      </c>
      <c r="S13" s="10">
        <v>43564</v>
      </c>
      <c r="T13" s="18">
        <v>43533</v>
      </c>
      <c r="U13" s="19"/>
    </row>
    <row r="14" spans="1:21" s="2" customFormat="1" ht="45">
      <c r="A14" s="19">
        <v>2019</v>
      </c>
      <c r="B14" s="20">
        <v>43497</v>
      </c>
      <c r="C14" s="20">
        <v>43524</v>
      </c>
      <c r="D14" s="19" t="s">
        <v>84</v>
      </c>
      <c r="E14" s="19" t="s">
        <v>85</v>
      </c>
      <c r="F14" s="19" t="s">
        <v>86</v>
      </c>
      <c r="G14" s="19" t="s">
        <v>70</v>
      </c>
      <c r="H14" s="19" t="s">
        <v>87</v>
      </c>
      <c r="I14" s="19" t="s">
        <v>72</v>
      </c>
      <c r="J14" s="19" t="s">
        <v>73</v>
      </c>
      <c r="K14" s="19" t="s">
        <v>63</v>
      </c>
      <c r="L14" s="19" t="s">
        <v>88</v>
      </c>
      <c r="M14" s="19">
        <v>1</v>
      </c>
      <c r="N14" s="21">
        <v>1</v>
      </c>
      <c r="O14" s="21">
        <v>1</v>
      </c>
      <c r="P14" s="19" t="s">
        <v>74</v>
      </c>
      <c r="Q14" s="19" t="s">
        <v>75</v>
      </c>
      <c r="R14" s="19" t="s">
        <v>76</v>
      </c>
      <c r="S14" s="10">
        <v>43564</v>
      </c>
      <c r="T14" s="18">
        <v>43533</v>
      </c>
      <c r="U14" s="19"/>
    </row>
    <row r="15" spans="1:21" ht="75">
      <c r="A15" s="31">
        <v>2019</v>
      </c>
      <c r="B15" s="32">
        <v>43497</v>
      </c>
      <c r="C15" s="32">
        <v>43524</v>
      </c>
      <c r="D15" s="31" t="s">
        <v>106</v>
      </c>
      <c r="E15" s="31" t="s">
        <v>122</v>
      </c>
      <c r="F15" s="31" t="s">
        <v>123</v>
      </c>
      <c r="G15" s="31" t="s">
        <v>70</v>
      </c>
      <c r="H15" s="31" t="s">
        <v>107</v>
      </c>
      <c r="I15" s="31" t="s">
        <v>108</v>
      </c>
      <c r="J15" s="31" t="s">
        <v>129</v>
      </c>
      <c r="K15" s="31" t="s">
        <v>130</v>
      </c>
      <c r="L15" s="31">
        <v>1000</v>
      </c>
      <c r="M15" s="33">
        <v>1</v>
      </c>
      <c r="N15" s="31" t="s">
        <v>109</v>
      </c>
      <c r="O15" s="33">
        <v>0.28</v>
      </c>
      <c r="P15" s="31" t="s">
        <v>74</v>
      </c>
      <c r="Q15" s="31" t="s">
        <v>110</v>
      </c>
      <c r="R15" s="31" t="s">
        <v>111</v>
      </c>
      <c r="S15" s="10">
        <v>43564</v>
      </c>
      <c r="T15" s="18">
        <v>43533</v>
      </c>
      <c r="U15" s="31"/>
    </row>
    <row r="16" spans="1:21" ht="60">
      <c r="A16" s="31">
        <v>2019</v>
      </c>
      <c r="B16" s="32">
        <v>43497</v>
      </c>
      <c r="C16" s="32">
        <v>43524</v>
      </c>
      <c r="D16" s="31" t="s">
        <v>112</v>
      </c>
      <c r="E16" s="31" t="s">
        <v>122</v>
      </c>
      <c r="F16" s="31" t="s">
        <v>112</v>
      </c>
      <c r="G16" s="31" t="s">
        <v>70</v>
      </c>
      <c r="H16" s="31" t="s">
        <v>107</v>
      </c>
      <c r="I16" s="31" t="s">
        <v>113</v>
      </c>
      <c r="J16" s="31" t="s">
        <v>129</v>
      </c>
      <c r="K16" s="31" t="s">
        <v>63</v>
      </c>
      <c r="L16" s="31">
        <v>200</v>
      </c>
      <c r="M16" s="33">
        <v>1</v>
      </c>
      <c r="N16" s="31" t="s">
        <v>114</v>
      </c>
      <c r="O16" s="33">
        <v>0.48</v>
      </c>
      <c r="P16" s="31" t="s">
        <v>74</v>
      </c>
      <c r="Q16" s="31" t="s">
        <v>110</v>
      </c>
      <c r="R16" s="31" t="s">
        <v>111</v>
      </c>
      <c r="S16" s="10">
        <v>43564</v>
      </c>
      <c r="T16" s="18">
        <v>43533</v>
      </c>
      <c r="U16" s="31"/>
    </row>
    <row r="17" spans="1:21" ht="45">
      <c r="A17" s="31">
        <v>2019</v>
      </c>
      <c r="B17" s="32">
        <v>43497</v>
      </c>
      <c r="C17" s="32">
        <v>43524</v>
      </c>
      <c r="D17" s="31" t="s">
        <v>115</v>
      </c>
      <c r="E17" s="31" t="s">
        <v>122</v>
      </c>
      <c r="F17" s="31" t="s">
        <v>124</v>
      </c>
      <c r="G17" s="31" t="s">
        <v>70</v>
      </c>
      <c r="H17" s="31" t="s">
        <v>107</v>
      </c>
      <c r="I17" s="31" t="s">
        <v>116</v>
      </c>
      <c r="J17" s="31" t="s">
        <v>129</v>
      </c>
      <c r="K17" s="31" t="s">
        <v>63</v>
      </c>
      <c r="L17" s="31">
        <v>85</v>
      </c>
      <c r="M17" s="33">
        <v>1</v>
      </c>
      <c r="N17" s="31" t="s">
        <v>114</v>
      </c>
      <c r="O17" s="33">
        <v>1.38</v>
      </c>
      <c r="P17" s="31" t="s">
        <v>74</v>
      </c>
      <c r="Q17" s="31" t="s">
        <v>110</v>
      </c>
      <c r="R17" s="31" t="s">
        <v>111</v>
      </c>
      <c r="S17" s="10">
        <v>43564</v>
      </c>
      <c r="T17" s="18">
        <v>43533</v>
      </c>
      <c r="U17" s="31"/>
    </row>
    <row r="18" spans="1:21" ht="60">
      <c r="A18" s="31">
        <v>2019</v>
      </c>
      <c r="B18" s="32">
        <v>43497</v>
      </c>
      <c r="C18" s="32">
        <v>43524</v>
      </c>
      <c r="D18" s="31" t="s">
        <v>120</v>
      </c>
      <c r="E18" s="31" t="s">
        <v>122</v>
      </c>
      <c r="F18" s="31" t="s">
        <v>125</v>
      </c>
      <c r="G18" s="31" t="s">
        <v>128</v>
      </c>
      <c r="H18" s="31" t="s">
        <v>107</v>
      </c>
      <c r="I18" s="31" t="s">
        <v>117</v>
      </c>
      <c r="J18" s="31" t="s">
        <v>129</v>
      </c>
      <c r="K18" s="31" t="s">
        <v>130</v>
      </c>
      <c r="L18" s="31">
        <v>10</v>
      </c>
      <c r="M18" s="33">
        <v>1</v>
      </c>
      <c r="N18" s="31" t="s">
        <v>109</v>
      </c>
      <c r="O18" s="33">
        <v>0</v>
      </c>
      <c r="P18" s="31" t="s">
        <v>118</v>
      </c>
      <c r="Q18" s="31" t="s">
        <v>110</v>
      </c>
      <c r="R18" s="31" t="s">
        <v>111</v>
      </c>
      <c r="S18" s="10">
        <v>43564</v>
      </c>
      <c r="T18" s="18">
        <v>43533</v>
      </c>
      <c r="U18" s="31"/>
    </row>
    <row r="19" spans="1:21" ht="75">
      <c r="A19" s="31">
        <v>2019</v>
      </c>
      <c r="B19" s="32">
        <v>43497</v>
      </c>
      <c r="C19" s="32">
        <v>43524</v>
      </c>
      <c r="D19" s="31" t="s">
        <v>121</v>
      </c>
      <c r="E19" s="31" t="s">
        <v>122</v>
      </c>
      <c r="F19" s="31" t="s">
        <v>126</v>
      </c>
      <c r="G19" s="31" t="s">
        <v>127</v>
      </c>
      <c r="H19" s="31" t="s">
        <v>107</v>
      </c>
      <c r="I19" s="31" t="s">
        <v>119</v>
      </c>
      <c r="J19" s="31" t="s">
        <v>129</v>
      </c>
      <c r="K19" s="31" t="s">
        <v>63</v>
      </c>
      <c r="L19" s="31">
        <v>17</v>
      </c>
      <c r="M19" s="33">
        <v>1</v>
      </c>
      <c r="N19" s="31" t="s">
        <v>114</v>
      </c>
      <c r="O19" s="33">
        <v>0.47</v>
      </c>
      <c r="P19" s="31" t="s">
        <v>74</v>
      </c>
      <c r="Q19" s="31" t="s">
        <v>110</v>
      </c>
      <c r="R19" s="31" t="s">
        <v>111</v>
      </c>
      <c r="S19" s="10">
        <v>43564</v>
      </c>
      <c r="T19" s="18">
        <v>43533</v>
      </c>
      <c r="U19" s="31"/>
    </row>
    <row r="20" spans="1:21" ht="120">
      <c r="A20" s="34">
        <v>2019</v>
      </c>
      <c r="B20" s="35">
        <v>43497</v>
      </c>
      <c r="C20" s="35">
        <v>43524</v>
      </c>
      <c r="D20" s="34" t="s">
        <v>131</v>
      </c>
      <c r="E20" s="34" t="s">
        <v>132</v>
      </c>
      <c r="F20" s="34" t="s">
        <v>133</v>
      </c>
      <c r="G20" s="34" t="s">
        <v>127</v>
      </c>
      <c r="H20" s="34" t="s">
        <v>139</v>
      </c>
      <c r="I20" s="34" t="s">
        <v>140</v>
      </c>
      <c r="J20" s="34" t="s">
        <v>134</v>
      </c>
      <c r="K20" s="34" t="s">
        <v>130</v>
      </c>
      <c r="L20" s="34" t="s">
        <v>65</v>
      </c>
      <c r="M20" s="34" t="s">
        <v>135</v>
      </c>
      <c r="N20" s="34" t="s">
        <v>141</v>
      </c>
      <c r="O20" s="36">
        <v>0.3</v>
      </c>
      <c r="P20" s="34" t="s">
        <v>136</v>
      </c>
      <c r="Q20" s="34" t="s">
        <v>137</v>
      </c>
      <c r="R20" s="34" t="s">
        <v>138</v>
      </c>
      <c r="S20" s="10">
        <v>43564</v>
      </c>
      <c r="T20" s="18">
        <v>43533</v>
      </c>
      <c r="U20" s="34"/>
    </row>
    <row r="21" spans="1:21" ht="244.5" customHeight="1">
      <c r="A21" s="37">
        <v>2019</v>
      </c>
      <c r="B21" s="38">
        <v>43497</v>
      </c>
      <c r="C21" s="38">
        <v>43524</v>
      </c>
      <c r="D21" s="37" t="s">
        <v>142</v>
      </c>
      <c r="E21" s="37" t="s">
        <v>143</v>
      </c>
      <c r="F21" s="37" t="s">
        <v>144</v>
      </c>
      <c r="G21" s="37" t="s">
        <v>96</v>
      </c>
      <c r="H21" s="37" t="s">
        <v>96</v>
      </c>
      <c r="I21" s="37" t="s">
        <v>96</v>
      </c>
      <c r="J21" s="37" t="s">
        <v>96</v>
      </c>
      <c r="K21" s="37" t="s">
        <v>145</v>
      </c>
      <c r="L21" s="37" t="s">
        <v>96</v>
      </c>
      <c r="M21" s="37" t="s">
        <v>146</v>
      </c>
      <c r="N21" s="37" t="s">
        <v>96</v>
      </c>
      <c r="O21" s="39">
        <v>0.8</v>
      </c>
      <c r="P21" s="37" t="s">
        <v>96</v>
      </c>
      <c r="Q21" s="37" t="s">
        <v>147</v>
      </c>
      <c r="R21" s="37" t="s">
        <v>97</v>
      </c>
      <c r="S21" s="10">
        <v>43564</v>
      </c>
      <c r="T21" s="18">
        <v>43533</v>
      </c>
      <c r="U21" s="37"/>
    </row>
    <row r="22" spans="1:21" ht="170.25" customHeight="1">
      <c r="A22" s="37">
        <v>2019</v>
      </c>
      <c r="B22" s="38">
        <v>43497</v>
      </c>
      <c r="C22" s="38">
        <v>43524</v>
      </c>
      <c r="D22" s="37" t="s">
        <v>148</v>
      </c>
      <c r="E22" s="37" t="s">
        <v>149</v>
      </c>
      <c r="F22" s="37" t="s">
        <v>150</v>
      </c>
      <c r="G22" s="37" t="s">
        <v>96</v>
      </c>
      <c r="H22" s="37" t="s">
        <v>96</v>
      </c>
      <c r="I22" s="37" t="s">
        <v>96</v>
      </c>
      <c r="J22" s="37" t="s">
        <v>96</v>
      </c>
      <c r="K22" s="37" t="s">
        <v>145</v>
      </c>
      <c r="L22" s="37" t="s">
        <v>96</v>
      </c>
      <c r="M22" s="37" t="s">
        <v>151</v>
      </c>
      <c r="N22" s="37" t="s">
        <v>96</v>
      </c>
      <c r="O22" s="39">
        <v>0.85</v>
      </c>
      <c r="P22" s="37" t="s">
        <v>96</v>
      </c>
      <c r="Q22" s="37" t="s">
        <v>152</v>
      </c>
      <c r="R22" s="37" t="s">
        <v>97</v>
      </c>
      <c r="S22" s="10">
        <v>43564</v>
      </c>
      <c r="T22" s="18">
        <v>43533</v>
      </c>
      <c r="U22" s="37"/>
    </row>
    <row r="23" spans="1:21" ht="75">
      <c r="A23" s="40">
        <v>2019</v>
      </c>
      <c r="B23" s="41">
        <v>43497</v>
      </c>
      <c r="C23" s="41">
        <v>43524</v>
      </c>
      <c r="D23" s="40" t="s">
        <v>153</v>
      </c>
      <c r="E23" s="40" t="s">
        <v>154</v>
      </c>
      <c r="F23" s="40" t="s">
        <v>155</v>
      </c>
      <c r="G23" s="40" t="s">
        <v>70</v>
      </c>
      <c r="H23" s="40" t="s">
        <v>156</v>
      </c>
      <c r="I23" s="40" t="s">
        <v>157</v>
      </c>
      <c r="J23" s="40" t="s">
        <v>158</v>
      </c>
      <c r="K23" s="40" t="s">
        <v>63</v>
      </c>
      <c r="L23" s="40" t="s">
        <v>96</v>
      </c>
      <c r="M23" s="40" t="s">
        <v>159</v>
      </c>
      <c r="N23" s="40" t="s">
        <v>160</v>
      </c>
      <c r="O23" s="42">
        <v>0.89</v>
      </c>
      <c r="P23" s="40" t="s">
        <v>74</v>
      </c>
      <c r="Q23" s="40" t="s">
        <v>153</v>
      </c>
      <c r="R23" s="40" t="s">
        <v>153</v>
      </c>
      <c r="S23" s="10">
        <v>43564</v>
      </c>
      <c r="T23" s="18">
        <v>43533</v>
      </c>
      <c r="U23" s="40"/>
    </row>
    <row r="24" spans="1:21" s="49" customFormat="1" ht="75">
      <c r="A24" s="50">
        <v>2019</v>
      </c>
      <c r="B24" s="51">
        <v>43497</v>
      </c>
      <c r="C24" s="51">
        <v>43524</v>
      </c>
      <c r="D24" s="50" t="s">
        <v>187</v>
      </c>
      <c r="E24" s="50" t="s">
        <v>188</v>
      </c>
      <c r="F24" s="50" t="s">
        <v>189</v>
      </c>
      <c r="G24" s="50" t="s">
        <v>127</v>
      </c>
      <c r="H24" s="50" t="s">
        <v>190</v>
      </c>
      <c r="I24" s="50" t="s">
        <v>191</v>
      </c>
      <c r="J24" s="50" t="s">
        <v>192</v>
      </c>
      <c r="K24" s="50" t="s">
        <v>145</v>
      </c>
      <c r="L24" s="52" t="s">
        <v>96</v>
      </c>
      <c r="M24" s="52" t="s">
        <v>96</v>
      </c>
      <c r="N24" s="52" t="s">
        <v>96</v>
      </c>
      <c r="O24" s="53">
        <v>0.1406</v>
      </c>
      <c r="P24" s="50" t="s">
        <v>105</v>
      </c>
      <c r="Q24" s="50" t="s">
        <v>193</v>
      </c>
      <c r="R24" s="50" t="s">
        <v>194</v>
      </c>
      <c r="S24" s="10">
        <v>43564</v>
      </c>
      <c r="T24" s="18">
        <v>43533</v>
      </c>
      <c r="U24" s="52"/>
    </row>
    <row r="25" spans="1:21" s="49" customFormat="1" ht="60">
      <c r="A25" s="50">
        <v>2019</v>
      </c>
      <c r="B25" s="51">
        <v>43497</v>
      </c>
      <c r="C25" s="51">
        <v>43524</v>
      </c>
      <c r="D25" s="50" t="s">
        <v>187</v>
      </c>
      <c r="E25" s="50" t="s">
        <v>188</v>
      </c>
      <c r="F25" s="50" t="s">
        <v>195</v>
      </c>
      <c r="G25" s="50" t="s">
        <v>127</v>
      </c>
      <c r="H25" s="50" t="s">
        <v>196</v>
      </c>
      <c r="I25" s="50" t="s">
        <v>197</v>
      </c>
      <c r="J25" s="50" t="s">
        <v>192</v>
      </c>
      <c r="K25" s="50" t="s">
        <v>145</v>
      </c>
      <c r="L25" s="52" t="s">
        <v>96</v>
      </c>
      <c r="M25" s="53">
        <v>1</v>
      </c>
      <c r="N25" s="52" t="s">
        <v>96</v>
      </c>
      <c r="O25" s="53">
        <v>0.6429</v>
      </c>
      <c r="P25" s="50" t="s">
        <v>105</v>
      </c>
      <c r="Q25" s="50" t="s">
        <v>193</v>
      </c>
      <c r="R25" s="50" t="s">
        <v>194</v>
      </c>
      <c r="S25" s="10">
        <v>43564</v>
      </c>
      <c r="T25" s="18">
        <v>43533</v>
      </c>
      <c r="U25" s="52"/>
    </row>
    <row r="26" spans="1:21" s="49" customFormat="1" ht="75">
      <c r="A26" s="50">
        <v>2019</v>
      </c>
      <c r="B26" s="51">
        <v>43497</v>
      </c>
      <c r="C26" s="51">
        <v>43524</v>
      </c>
      <c r="D26" s="50" t="s">
        <v>187</v>
      </c>
      <c r="E26" s="50" t="s">
        <v>188</v>
      </c>
      <c r="F26" s="50" t="s">
        <v>198</v>
      </c>
      <c r="G26" s="50" t="s">
        <v>127</v>
      </c>
      <c r="H26" s="50" t="s">
        <v>199</v>
      </c>
      <c r="I26" s="50" t="s">
        <v>200</v>
      </c>
      <c r="J26" s="50" t="s">
        <v>192</v>
      </c>
      <c r="K26" s="50" t="s">
        <v>145</v>
      </c>
      <c r="L26" s="52" t="s">
        <v>96</v>
      </c>
      <c r="M26" s="53">
        <v>1</v>
      </c>
      <c r="N26" s="52" t="s">
        <v>96</v>
      </c>
      <c r="O26" s="53">
        <v>1</v>
      </c>
      <c r="P26" s="50" t="s">
        <v>74</v>
      </c>
      <c r="Q26" s="50" t="s">
        <v>193</v>
      </c>
      <c r="R26" s="50" t="s">
        <v>194</v>
      </c>
      <c r="S26" s="10">
        <v>43564</v>
      </c>
      <c r="T26" s="18">
        <v>43533</v>
      </c>
      <c r="U26" s="52"/>
    </row>
    <row r="27" spans="1:21" s="49" customFormat="1" ht="90">
      <c r="A27" s="50">
        <v>2019</v>
      </c>
      <c r="B27" s="51">
        <v>43497</v>
      </c>
      <c r="C27" s="51">
        <v>43524</v>
      </c>
      <c r="D27" s="50" t="s">
        <v>187</v>
      </c>
      <c r="E27" s="50" t="s">
        <v>188</v>
      </c>
      <c r="F27" s="50" t="s">
        <v>201</v>
      </c>
      <c r="G27" s="50" t="s">
        <v>127</v>
      </c>
      <c r="H27" s="50" t="s">
        <v>201</v>
      </c>
      <c r="I27" s="50" t="s">
        <v>202</v>
      </c>
      <c r="J27" s="50" t="s">
        <v>192</v>
      </c>
      <c r="K27" s="50" t="s">
        <v>145</v>
      </c>
      <c r="L27" s="52" t="s">
        <v>96</v>
      </c>
      <c r="M27" s="53">
        <v>1</v>
      </c>
      <c r="N27" s="52" t="s">
        <v>96</v>
      </c>
      <c r="O27" s="53">
        <v>1</v>
      </c>
      <c r="P27" s="50" t="s">
        <v>74</v>
      </c>
      <c r="Q27" s="50" t="s">
        <v>193</v>
      </c>
      <c r="R27" s="50" t="s">
        <v>194</v>
      </c>
      <c r="S27" s="10">
        <v>43564</v>
      </c>
      <c r="T27" s="18">
        <v>43533</v>
      </c>
      <c r="U27" s="52"/>
    </row>
    <row r="28" spans="1:21" s="49" customFormat="1" ht="60">
      <c r="A28" s="50">
        <v>2019</v>
      </c>
      <c r="B28" s="51">
        <v>43497</v>
      </c>
      <c r="C28" s="51">
        <v>43524</v>
      </c>
      <c r="D28" s="50" t="s">
        <v>187</v>
      </c>
      <c r="E28" s="50" t="s">
        <v>188</v>
      </c>
      <c r="F28" s="50" t="s">
        <v>203</v>
      </c>
      <c r="G28" s="50" t="s">
        <v>127</v>
      </c>
      <c r="H28" s="50" t="s">
        <v>204</v>
      </c>
      <c r="I28" s="50" t="s">
        <v>205</v>
      </c>
      <c r="J28" s="50" t="s">
        <v>192</v>
      </c>
      <c r="K28" s="50" t="s">
        <v>145</v>
      </c>
      <c r="L28" s="52" t="s">
        <v>96</v>
      </c>
      <c r="M28" s="53">
        <v>1</v>
      </c>
      <c r="N28" s="52" t="s">
        <v>96</v>
      </c>
      <c r="O28" s="53">
        <v>1</v>
      </c>
      <c r="P28" s="50" t="s">
        <v>74</v>
      </c>
      <c r="Q28" s="50" t="s">
        <v>193</v>
      </c>
      <c r="R28" s="50" t="s">
        <v>206</v>
      </c>
      <c r="S28" s="10">
        <v>43564</v>
      </c>
      <c r="T28" s="18">
        <v>43533</v>
      </c>
      <c r="U28" s="52"/>
    </row>
    <row r="29" spans="1:21" s="49" customFormat="1" ht="75">
      <c r="A29" s="50">
        <v>2019</v>
      </c>
      <c r="B29" s="51">
        <v>43497</v>
      </c>
      <c r="C29" s="51">
        <v>43524</v>
      </c>
      <c r="D29" s="50" t="s">
        <v>187</v>
      </c>
      <c r="E29" s="50" t="s">
        <v>188</v>
      </c>
      <c r="F29" s="50" t="s">
        <v>207</v>
      </c>
      <c r="G29" s="50" t="s">
        <v>127</v>
      </c>
      <c r="H29" s="50" t="s">
        <v>208</v>
      </c>
      <c r="I29" s="50" t="s">
        <v>209</v>
      </c>
      <c r="J29" s="50" t="s">
        <v>192</v>
      </c>
      <c r="K29" s="50" t="s">
        <v>145</v>
      </c>
      <c r="L29" s="52" t="s">
        <v>96</v>
      </c>
      <c r="M29" s="53">
        <v>1</v>
      </c>
      <c r="N29" s="52" t="s">
        <v>96</v>
      </c>
      <c r="O29" s="53">
        <v>0.0032</v>
      </c>
      <c r="P29" s="50" t="s">
        <v>105</v>
      </c>
      <c r="Q29" s="50" t="s">
        <v>193</v>
      </c>
      <c r="R29" s="50" t="s">
        <v>206</v>
      </c>
      <c r="S29" s="10">
        <v>43564</v>
      </c>
      <c r="T29" s="18">
        <v>43533</v>
      </c>
      <c r="U29" s="52"/>
    </row>
    <row r="30" spans="1:21" s="49" customFormat="1" ht="60">
      <c r="A30" s="50">
        <v>2019</v>
      </c>
      <c r="B30" s="51">
        <v>43497</v>
      </c>
      <c r="C30" s="51">
        <v>43524</v>
      </c>
      <c r="D30" s="50" t="s">
        <v>187</v>
      </c>
      <c r="E30" s="50" t="s">
        <v>188</v>
      </c>
      <c r="F30" s="50" t="s">
        <v>210</v>
      </c>
      <c r="G30" s="50" t="s">
        <v>127</v>
      </c>
      <c r="H30" s="50" t="s">
        <v>211</v>
      </c>
      <c r="I30" s="50" t="s">
        <v>212</v>
      </c>
      <c r="J30" s="50" t="s">
        <v>213</v>
      </c>
      <c r="K30" s="50" t="s">
        <v>145</v>
      </c>
      <c r="L30" s="52" t="s">
        <v>96</v>
      </c>
      <c r="M30" s="53">
        <v>1</v>
      </c>
      <c r="N30" s="52" t="s">
        <v>96</v>
      </c>
      <c r="O30" s="53">
        <v>0.0032</v>
      </c>
      <c r="P30" s="50" t="s">
        <v>105</v>
      </c>
      <c r="Q30" s="50" t="s">
        <v>193</v>
      </c>
      <c r="R30" s="50" t="s">
        <v>206</v>
      </c>
      <c r="S30" s="10">
        <v>43564</v>
      </c>
      <c r="T30" s="18">
        <v>43533</v>
      </c>
      <c r="U30" s="52"/>
    </row>
    <row r="31" spans="1:21" s="49" customFormat="1" ht="60">
      <c r="A31" s="50">
        <v>2019</v>
      </c>
      <c r="B31" s="51">
        <v>43497</v>
      </c>
      <c r="C31" s="51">
        <v>43524</v>
      </c>
      <c r="D31" s="50" t="s">
        <v>187</v>
      </c>
      <c r="E31" s="50" t="s">
        <v>188</v>
      </c>
      <c r="F31" s="50" t="s">
        <v>214</v>
      </c>
      <c r="G31" s="50" t="s">
        <v>127</v>
      </c>
      <c r="H31" s="50" t="s">
        <v>215</v>
      </c>
      <c r="I31" s="50" t="s">
        <v>216</v>
      </c>
      <c r="J31" s="50" t="s">
        <v>213</v>
      </c>
      <c r="K31" s="50" t="s">
        <v>145</v>
      </c>
      <c r="L31" s="52" t="s">
        <v>96</v>
      </c>
      <c r="M31" s="53">
        <v>1</v>
      </c>
      <c r="N31" s="52" t="s">
        <v>96</v>
      </c>
      <c r="O31" s="53">
        <v>0.109</v>
      </c>
      <c r="P31" s="50" t="s">
        <v>74</v>
      </c>
      <c r="Q31" s="50" t="s">
        <v>193</v>
      </c>
      <c r="R31" s="50" t="s">
        <v>206</v>
      </c>
      <c r="S31" s="10">
        <v>43564</v>
      </c>
      <c r="T31" s="18">
        <v>43533</v>
      </c>
      <c r="U31" s="52"/>
    </row>
    <row r="32" spans="1:21" s="49" customFormat="1" ht="60">
      <c r="A32" s="50">
        <v>2019</v>
      </c>
      <c r="B32" s="51">
        <v>43497</v>
      </c>
      <c r="C32" s="51">
        <v>43524</v>
      </c>
      <c r="D32" s="50" t="s">
        <v>187</v>
      </c>
      <c r="E32" s="50" t="s">
        <v>188</v>
      </c>
      <c r="F32" s="50" t="s">
        <v>217</v>
      </c>
      <c r="G32" s="50" t="s">
        <v>127</v>
      </c>
      <c r="H32" s="50" t="s">
        <v>218</v>
      </c>
      <c r="I32" s="50" t="s">
        <v>219</v>
      </c>
      <c r="J32" s="50" t="s">
        <v>213</v>
      </c>
      <c r="K32" s="50" t="s">
        <v>145</v>
      </c>
      <c r="L32" s="52" t="s">
        <v>96</v>
      </c>
      <c r="M32" s="53">
        <v>1</v>
      </c>
      <c r="N32" s="52" t="s">
        <v>96</v>
      </c>
      <c r="O32" s="53">
        <v>1</v>
      </c>
      <c r="P32" s="50" t="s">
        <v>220</v>
      </c>
      <c r="Q32" s="50" t="s">
        <v>221</v>
      </c>
      <c r="R32" s="50" t="s">
        <v>206</v>
      </c>
      <c r="S32" s="10">
        <v>43564</v>
      </c>
      <c r="T32" s="18">
        <v>43533</v>
      </c>
      <c r="U32" s="52"/>
    </row>
    <row r="33" spans="1:21" ht="90">
      <c r="A33" s="47">
        <v>2019</v>
      </c>
      <c r="B33" s="48">
        <v>43497</v>
      </c>
      <c r="C33" s="48">
        <v>43524</v>
      </c>
      <c r="D33" s="43" t="s">
        <v>161</v>
      </c>
      <c r="E33" s="43" t="s">
        <v>162</v>
      </c>
      <c r="F33" s="43" t="s">
        <v>163</v>
      </c>
      <c r="G33" s="43" t="s">
        <v>127</v>
      </c>
      <c r="H33" s="43" t="s">
        <v>163</v>
      </c>
      <c r="I33" s="43" t="s">
        <v>164</v>
      </c>
      <c r="J33" s="43" t="s">
        <v>165</v>
      </c>
      <c r="K33" s="43" t="s">
        <v>166</v>
      </c>
      <c r="L33" s="43" t="s">
        <v>96</v>
      </c>
      <c r="M33" s="44">
        <v>1</v>
      </c>
      <c r="N33" s="43" t="s">
        <v>96</v>
      </c>
      <c r="O33" s="44">
        <v>1</v>
      </c>
      <c r="P33" s="43" t="s">
        <v>167</v>
      </c>
      <c r="Q33" s="43" t="s">
        <v>168</v>
      </c>
      <c r="R33" s="43" t="s">
        <v>168</v>
      </c>
      <c r="S33" s="10">
        <v>43564</v>
      </c>
      <c r="T33" s="18">
        <v>43533</v>
      </c>
      <c r="U33" s="43"/>
    </row>
    <row r="34" spans="1:21" ht="120">
      <c r="A34" s="43">
        <v>2019</v>
      </c>
      <c r="B34" s="46">
        <v>43497</v>
      </c>
      <c r="C34" s="46">
        <v>43524</v>
      </c>
      <c r="D34" s="43" t="s">
        <v>161</v>
      </c>
      <c r="E34" s="43" t="s">
        <v>162</v>
      </c>
      <c r="F34" s="43" t="s">
        <v>169</v>
      </c>
      <c r="G34" s="43" t="s">
        <v>127</v>
      </c>
      <c r="H34" s="43" t="s">
        <v>170</v>
      </c>
      <c r="I34" s="43" t="s">
        <v>164</v>
      </c>
      <c r="J34" s="43" t="s">
        <v>165</v>
      </c>
      <c r="K34" s="43" t="s">
        <v>166</v>
      </c>
      <c r="L34" s="43" t="s">
        <v>96</v>
      </c>
      <c r="M34" s="44">
        <v>1</v>
      </c>
      <c r="N34" s="43" t="s">
        <v>96</v>
      </c>
      <c r="O34" s="44">
        <v>1</v>
      </c>
      <c r="P34" s="43" t="s">
        <v>167</v>
      </c>
      <c r="Q34" s="43" t="s">
        <v>168</v>
      </c>
      <c r="R34" s="43" t="s">
        <v>168</v>
      </c>
      <c r="S34" s="10">
        <v>43564</v>
      </c>
      <c r="T34" s="18">
        <v>43533</v>
      </c>
      <c r="U34" s="43"/>
    </row>
    <row r="35" spans="1:21" ht="120">
      <c r="A35" s="43">
        <v>2019</v>
      </c>
      <c r="B35" s="46">
        <v>43497</v>
      </c>
      <c r="C35" s="46">
        <v>43524</v>
      </c>
      <c r="D35" s="43" t="s">
        <v>161</v>
      </c>
      <c r="E35" s="43" t="s">
        <v>162</v>
      </c>
      <c r="F35" s="43" t="s">
        <v>171</v>
      </c>
      <c r="G35" s="43" t="s">
        <v>127</v>
      </c>
      <c r="H35" s="43" t="s">
        <v>172</v>
      </c>
      <c r="I35" s="43" t="s">
        <v>173</v>
      </c>
      <c r="J35" s="43" t="s">
        <v>165</v>
      </c>
      <c r="K35" s="43" t="s">
        <v>166</v>
      </c>
      <c r="L35" s="43" t="s">
        <v>96</v>
      </c>
      <c r="M35" s="44">
        <v>1</v>
      </c>
      <c r="N35" s="43" t="s">
        <v>96</v>
      </c>
      <c r="O35" s="44">
        <v>0</v>
      </c>
      <c r="P35" s="43" t="s">
        <v>174</v>
      </c>
      <c r="Q35" s="43" t="s">
        <v>168</v>
      </c>
      <c r="R35" s="43" t="s">
        <v>168</v>
      </c>
      <c r="S35" s="10">
        <v>43564</v>
      </c>
      <c r="T35" s="18">
        <v>43533</v>
      </c>
      <c r="U35" s="43"/>
    </row>
    <row r="36" spans="1:21" ht="165">
      <c r="A36" s="43">
        <v>2019</v>
      </c>
      <c r="B36" s="46">
        <v>43497</v>
      </c>
      <c r="C36" s="46">
        <v>43524</v>
      </c>
      <c r="D36" s="43" t="s">
        <v>161</v>
      </c>
      <c r="E36" s="43" t="s">
        <v>162</v>
      </c>
      <c r="F36" s="43" t="s">
        <v>175</v>
      </c>
      <c r="G36" s="43" t="s">
        <v>127</v>
      </c>
      <c r="H36" s="43" t="s">
        <v>176</v>
      </c>
      <c r="I36" s="43" t="s">
        <v>177</v>
      </c>
      <c r="J36" s="43" t="s">
        <v>165</v>
      </c>
      <c r="K36" s="43" t="s">
        <v>166</v>
      </c>
      <c r="L36" s="43" t="s">
        <v>96</v>
      </c>
      <c r="M36" s="44">
        <v>1</v>
      </c>
      <c r="N36" s="43" t="s">
        <v>96</v>
      </c>
      <c r="O36" s="44">
        <v>0</v>
      </c>
      <c r="P36" s="43" t="s">
        <v>174</v>
      </c>
      <c r="Q36" s="43" t="s">
        <v>168</v>
      </c>
      <c r="R36" s="43" t="s">
        <v>168</v>
      </c>
      <c r="S36" s="10">
        <v>43564</v>
      </c>
      <c r="T36" s="18">
        <v>43533</v>
      </c>
      <c r="U36" s="43"/>
    </row>
    <row r="37" spans="1:21" ht="90">
      <c r="A37" s="43">
        <v>2019</v>
      </c>
      <c r="B37" s="46">
        <v>43497</v>
      </c>
      <c r="C37" s="46">
        <v>43524</v>
      </c>
      <c r="D37" s="43" t="s">
        <v>161</v>
      </c>
      <c r="E37" s="43" t="s">
        <v>162</v>
      </c>
      <c r="F37" s="43" t="s">
        <v>178</v>
      </c>
      <c r="G37" s="43" t="s">
        <v>127</v>
      </c>
      <c r="H37" s="43" t="s">
        <v>179</v>
      </c>
      <c r="I37" s="43" t="s">
        <v>180</v>
      </c>
      <c r="J37" s="43" t="s">
        <v>165</v>
      </c>
      <c r="K37" s="43" t="s">
        <v>166</v>
      </c>
      <c r="L37" s="43" t="s">
        <v>96</v>
      </c>
      <c r="M37" s="44">
        <v>1</v>
      </c>
      <c r="N37" s="43" t="s">
        <v>96</v>
      </c>
      <c r="O37" s="44">
        <v>0</v>
      </c>
      <c r="P37" s="43" t="s">
        <v>174</v>
      </c>
      <c r="Q37" s="43" t="s">
        <v>168</v>
      </c>
      <c r="R37" s="43" t="s">
        <v>168</v>
      </c>
      <c r="S37" s="10">
        <v>43564</v>
      </c>
      <c r="T37" s="18">
        <v>43533</v>
      </c>
      <c r="U37" s="43"/>
    </row>
    <row r="38" spans="1:21" ht="150">
      <c r="A38" s="43">
        <v>2019</v>
      </c>
      <c r="B38" s="46">
        <v>43497</v>
      </c>
      <c r="C38" s="46">
        <v>43524</v>
      </c>
      <c r="D38" s="43" t="s">
        <v>161</v>
      </c>
      <c r="E38" s="43" t="s">
        <v>162</v>
      </c>
      <c r="F38" s="43" t="s">
        <v>181</v>
      </c>
      <c r="G38" s="43" t="s">
        <v>127</v>
      </c>
      <c r="H38" s="43" t="s">
        <v>182</v>
      </c>
      <c r="I38" s="43" t="s">
        <v>183</v>
      </c>
      <c r="J38" s="43" t="s">
        <v>165</v>
      </c>
      <c r="K38" s="43" t="s">
        <v>166</v>
      </c>
      <c r="L38" s="43" t="s">
        <v>96</v>
      </c>
      <c r="M38" s="44">
        <v>1</v>
      </c>
      <c r="N38" s="43" t="s">
        <v>96</v>
      </c>
      <c r="O38" s="44">
        <v>0</v>
      </c>
      <c r="P38" s="43" t="s">
        <v>174</v>
      </c>
      <c r="Q38" s="43" t="s">
        <v>168</v>
      </c>
      <c r="R38" s="43" t="s">
        <v>168</v>
      </c>
      <c r="S38" s="10">
        <v>43564</v>
      </c>
      <c r="T38" s="18">
        <v>43533</v>
      </c>
      <c r="U38" s="43"/>
    </row>
    <row r="39" spans="1:21" ht="165">
      <c r="A39" s="43">
        <v>2019</v>
      </c>
      <c r="B39" s="46">
        <v>43497</v>
      </c>
      <c r="C39" s="46">
        <v>43524</v>
      </c>
      <c r="D39" s="43" t="s">
        <v>161</v>
      </c>
      <c r="E39" s="43" t="s">
        <v>162</v>
      </c>
      <c r="F39" s="43" t="s">
        <v>184</v>
      </c>
      <c r="G39" s="43" t="s">
        <v>127</v>
      </c>
      <c r="H39" s="43" t="s">
        <v>185</v>
      </c>
      <c r="I39" s="45" t="s">
        <v>186</v>
      </c>
      <c r="J39" s="43" t="s">
        <v>165</v>
      </c>
      <c r="K39" s="43" t="s">
        <v>166</v>
      </c>
      <c r="L39" s="43" t="s">
        <v>96</v>
      </c>
      <c r="M39" s="44">
        <v>1</v>
      </c>
      <c r="N39" s="43" t="s">
        <v>96</v>
      </c>
      <c r="O39" s="44">
        <v>0</v>
      </c>
      <c r="P39" s="43" t="s">
        <v>174</v>
      </c>
      <c r="Q39" s="43" t="s">
        <v>168</v>
      </c>
      <c r="R39" s="43" t="s">
        <v>168</v>
      </c>
      <c r="S39" s="10">
        <v>43564</v>
      </c>
      <c r="T39" s="18">
        <v>43533</v>
      </c>
      <c r="U39" s="43"/>
    </row>
    <row r="40" spans="1:21" ht="120">
      <c r="A40" s="54">
        <v>2019</v>
      </c>
      <c r="B40" s="55">
        <v>43497</v>
      </c>
      <c r="C40" s="55">
        <v>43524</v>
      </c>
      <c r="D40" s="54" t="s">
        <v>222</v>
      </c>
      <c r="E40" s="54" t="s">
        <v>223</v>
      </c>
      <c r="F40" s="54" t="s">
        <v>224</v>
      </c>
      <c r="G40" s="54" t="s">
        <v>127</v>
      </c>
      <c r="H40" s="54" t="s">
        <v>225</v>
      </c>
      <c r="I40" s="54" t="s">
        <v>226</v>
      </c>
      <c r="J40" s="54" t="s">
        <v>227</v>
      </c>
      <c r="K40" s="54" t="s">
        <v>228</v>
      </c>
      <c r="L40" s="54" t="s">
        <v>229</v>
      </c>
      <c r="M40" s="54">
        <v>50</v>
      </c>
      <c r="N40" s="54" t="s">
        <v>229</v>
      </c>
      <c r="O40" s="54">
        <v>100</v>
      </c>
      <c r="P40" s="54" t="s">
        <v>74</v>
      </c>
      <c r="Q40" s="54" t="s">
        <v>230</v>
      </c>
      <c r="R40" s="54" t="s">
        <v>230</v>
      </c>
      <c r="S40" s="10">
        <v>43564</v>
      </c>
      <c r="T40" s="18">
        <v>43533</v>
      </c>
      <c r="U40" s="56" t="s">
        <v>231</v>
      </c>
    </row>
    <row r="41" spans="1:21" ht="120">
      <c r="A41" s="54">
        <v>2019</v>
      </c>
      <c r="B41" s="55">
        <v>43497</v>
      </c>
      <c r="C41" s="55">
        <v>43524</v>
      </c>
      <c r="D41" s="54" t="s">
        <v>222</v>
      </c>
      <c r="E41" s="54" t="s">
        <v>223</v>
      </c>
      <c r="F41" s="54" t="s">
        <v>232</v>
      </c>
      <c r="G41" s="54" t="s">
        <v>127</v>
      </c>
      <c r="H41" s="54" t="s">
        <v>233</v>
      </c>
      <c r="I41" s="54" t="s">
        <v>234</v>
      </c>
      <c r="J41" s="54" t="s">
        <v>235</v>
      </c>
      <c r="K41" s="54" t="s">
        <v>228</v>
      </c>
      <c r="L41" s="54" t="s">
        <v>229</v>
      </c>
      <c r="M41" s="57">
        <v>8455</v>
      </c>
      <c r="N41" s="54" t="s">
        <v>229</v>
      </c>
      <c r="O41" s="54">
        <v>100</v>
      </c>
      <c r="P41" s="54" t="s">
        <v>74</v>
      </c>
      <c r="Q41" s="54" t="s">
        <v>230</v>
      </c>
      <c r="R41" s="54" t="s">
        <v>230</v>
      </c>
      <c r="S41" s="10">
        <v>43564</v>
      </c>
      <c r="T41" s="18">
        <v>43533</v>
      </c>
      <c r="U41" s="56" t="s">
        <v>231</v>
      </c>
    </row>
    <row r="42" spans="1:21" ht="120">
      <c r="A42" s="54">
        <v>2019</v>
      </c>
      <c r="B42" s="55">
        <v>43497</v>
      </c>
      <c r="C42" s="55">
        <v>43524</v>
      </c>
      <c r="D42" s="54" t="s">
        <v>222</v>
      </c>
      <c r="E42" s="54" t="s">
        <v>223</v>
      </c>
      <c r="F42" s="54" t="s">
        <v>232</v>
      </c>
      <c r="G42" s="54" t="s">
        <v>127</v>
      </c>
      <c r="H42" s="54" t="s">
        <v>236</v>
      </c>
      <c r="I42" s="54" t="s">
        <v>234</v>
      </c>
      <c r="J42" s="54" t="s">
        <v>235</v>
      </c>
      <c r="K42" s="54" t="s">
        <v>228</v>
      </c>
      <c r="L42" s="54" t="s">
        <v>229</v>
      </c>
      <c r="M42" s="54">
        <v>20</v>
      </c>
      <c r="N42" s="54" t="s">
        <v>229</v>
      </c>
      <c r="O42" s="54">
        <v>100</v>
      </c>
      <c r="P42" s="54" t="s">
        <v>74</v>
      </c>
      <c r="Q42" s="54" t="s">
        <v>230</v>
      </c>
      <c r="R42" s="54" t="s">
        <v>230</v>
      </c>
      <c r="S42" s="10">
        <v>43564</v>
      </c>
      <c r="T42" s="18">
        <v>43533</v>
      </c>
      <c r="U42" s="56" t="s">
        <v>231</v>
      </c>
    </row>
    <row r="43" spans="1:21" ht="120">
      <c r="A43" s="54">
        <v>2019</v>
      </c>
      <c r="B43" s="55">
        <v>43497</v>
      </c>
      <c r="C43" s="55">
        <v>43524</v>
      </c>
      <c r="D43" s="54" t="s">
        <v>222</v>
      </c>
      <c r="E43" s="54" t="s">
        <v>223</v>
      </c>
      <c r="F43" s="54" t="s">
        <v>237</v>
      </c>
      <c r="G43" s="54" t="s">
        <v>127</v>
      </c>
      <c r="H43" s="54" t="s">
        <v>238</v>
      </c>
      <c r="I43" s="54" t="s">
        <v>239</v>
      </c>
      <c r="J43" s="54" t="s">
        <v>240</v>
      </c>
      <c r="K43" s="54" t="s">
        <v>228</v>
      </c>
      <c r="L43" s="54" t="s">
        <v>229</v>
      </c>
      <c r="M43" s="54">
        <v>14</v>
      </c>
      <c r="N43" s="54" t="s">
        <v>229</v>
      </c>
      <c r="O43" s="54">
        <v>5.263157895</v>
      </c>
      <c r="P43" s="54" t="s">
        <v>74</v>
      </c>
      <c r="Q43" s="54" t="s">
        <v>230</v>
      </c>
      <c r="R43" s="54" t="s">
        <v>230</v>
      </c>
      <c r="S43" s="10">
        <v>43564</v>
      </c>
      <c r="T43" s="18">
        <v>43533</v>
      </c>
      <c r="U43" s="56" t="s">
        <v>231</v>
      </c>
    </row>
    <row r="44" spans="1:21" ht="120">
      <c r="A44" s="54">
        <v>2019</v>
      </c>
      <c r="B44" s="55">
        <v>43497</v>
      </c>
      <c r="C44" s="55">
        <v>43524</v>
      </c>
      <c r="D44" s="54" t="s">
        <v>222</v>
      </c>
      <c r="E44" s="54" t="s">
        <v>223</v>
      </c>
      <c r="F44" s="54" t="s">
        <v>241</v>
      </c>
      <c r="G44" s="54" t="s">
        <v>127</v>
      </c>
      <c r="H44" s="54" t="s">
        <v>242</v>
      </c>
      <c r="I44" s="54" t="s">
        <v>243</v>
      </c>
      <c r="J44" s="54" t="s">
        <v>244</v>
      </c>
      <c r="K44" s="54" t="s">
        <v>228</v>
      </c>
      <c r="L44" s="54" t="s">
        <v>229</v>
      </c>
      <c r="M44" s="54">
        <v>100</v>
      </c>
      <c r="N44" s="54" t="s">
        <v>229</v>
      </c>
      <c r="O44" s="54">
        <v>50</v>
      </c>
      <c r="P44" s="54" t="s">
        <v>74</v>
      </c>
      <c r="Q44" s="54" t="s">
        <v>230</v>
      </c>
      <c r="R44" s="54" t="s">
        <v>230</v>
      </c>
      <c r="S44" s="10">
        <v>43564</v>
      </c>
      <c r="T44" s="18">
        <v>43533</v>
      </c>
      <c r="U44" s="56" t="s">
        <v>231</v>
      </c>
    </row>
    <row r="45" spans="1:21" ht="120">
      <c r="A45" s="54">
        <v>2019</v>
      </c>
      <c r="B45" s="55">
        <v>43497</v>
      </c>
      <c r="C45" s="55">
        <v>43524</v>
      </c>
      <c r="D45" s="54" t="s">
        <v>222</v>
      </c>
      <c r="E45" s="54" t="s">
        <v>223</v>
      </c>
      <c r="F45" s="54" t="s">
        <v>245</v>
      </c>
      <c r="G45" s="54" t="s">
        <v>127</v>
      </c>
      <c r="H45" s="54" t="s">
        <v>246</v>
      </c>
      <c r="I45" s="54" t="s">
        <v>247</v>
      </c>
      <c r="J45" s="54" t="s">
        <v>240</v>
      </c>
      <c r="K45" s="54" t="s">
        <v>248</v>
      </c>
      <c r="L45" s="54" t="s">
        <v>229</v>
      </c>
      <c r="M45" s="54">
        <v>4</v>
      </c>
      <c r="N45" s="54" t="s">
        <v>229</v>
      </c>
      <c r="O45" s="54">
        <v>60</v>
      </c>
      <c r="P45" s="54" t="s">
        <v>74</v>
      </c>
      <c r="Q45" s="54" t="s">
        <v>230</v>
      </c>
      <c r="R45" s="54" t="s">
        <v>230</v>
      </c>
      <c r="S45" s="10">
        <v>43564</v>
      </c>
      <c r="T45" s="18">
        <v>43533</v>
      </c>
      <c r="U45" s="56" t="s">
        <v>231</v>
      </c>
    </row>
    <row r="46" spans="1:21" ht="120">
      <c r="A46" s="54">
        <v>2019</v>
      </c>
      <c r="B46" s="55">
        <v>43497</v>
      </c>
      <c r="C46" s="55">
        <v>43524</v>
      </c>
      <c r="D46" s="54" t="s">
        <v>222</v>
      </c>
      <c r="E46" s="54" t="s">
        <v>223</v>
      </c>
      <c r="F46" s="54" t="s">
        <v>249</v>
      </c>
      <c r="G46" s="54" t="s">
        <v>127</v>
      </c>
      <c r="H46" s="54" t="s">
        <v>250</v>
      </c>
      <c r="I46" s="54" t="s">
        <v>251</v>
      </c>
      <c r="J46" s="54" t="s">
        <v>252</v>
      </c>
      <c r="K46" s="54" t="s">
        <v>248</v>
      </c>
      <c r="L46" s="54" t="s">
        <v>229</v>
      </c>
      <c r="M46" s="54">
        <v>365</v>
      </c>
      <c r="N46" s="54" t="s">
        <v>229</v>
      </c>
      <c r="O46" s="54">
        <v>16.16438356</v>
      </c>
      <c r="P46" s="54" t="s">
        <v>74</v>
      </c>
      <c r="Q46" s="54" t="s">
        <v>230</v>
      </c>
      <c r="R46" s="54" t="s">
        <v>230</v>
      </c>
      <c r="S46" s="10">
        <v>43564</v>
      </c>
      <c r="T46" s="18">
        <v>43533</v>
      </c>
      <c r="U46" s="56" t="s">
        <v>231</v>
      </c>
    </row>
    <row r="47" spans="1:21" ht="120">
      <c r="A47" s="54">
        <v>2019</v>
      </c>
      <c r="B47" s="55">
        <v>43497</v>
      </c>
      <c r="C47" s="55">
        <v>43524</v>
      </c>
      <c r="D47" s="54" t="s">
        <v>253</v>
      </c>
      <c r="E47" s="54" t="s">
        <v>254</v>
      </c>
      <c r="F47" s="54" t="s">
        <v>255</v>
      </c>
      <c r="G47" s="54" t="s">
        <v>127</v>
      </c>
      <c r="H47" s="54" t="s">
        <v>256</v>
      </c>
      <c r="I47" s="54" t="s">
        <v>257</v>
      </c>
      <c r="J47" s="54" t="s">
        <v>258</v>
      </c>
      <c r="K47" s="54" t="s">
        <v>248</v>
      </c>
      <c r="L47" s="54" t="s">
        <v>229</v>
      </c>
      <c r="M47" s="54">
        <v>138</v>
      </c>
      <c r="N47" s="54" t="s">
        <v>229</v>
      </c>
      <c r="O47" s="54">
        <v>52.89855072</v>
      </c>
      <c r="P47" s="54" t="s">
        <v>74</v>
      </c>
      <c r="Q47" s="54" t="s">
        <v>230</v>
      </c>
      <c r="R47" s="54" t="s">
        <v>230</v>
      </c>
      <c r="S47" s="10">
        <v>43564</v>
      </c>
      <c r="T47" s="18">
        <v>43533</v>
      </c>
      <c r="U47" s="56" t="s">
        <v>231</v>
      </c>
    </row>
    <row r="48" spans="1:21" ht="120">
      <c r="A48" s="54">
        <v>2019</v>
      </c>
      <c r="B48" s="55">
        <v>43497</v>
      </c>
      <c r="C48" s="55">
        <v>43524</v>
      </c>
      <c r="D48" s="54" t="s">
        <v>253</v>
      </c>
      <c r="E48" s="54" t="s">
        <v>254</v>
      </c>
      <c r="F48" s="54" t="s">
        <v>237</v>
      </c>
      <c r="G48" s="54" t="s">
        <v>127</v>
      </c>
      <c r="H48" s="54" t="s">
        <v>259</v>
      </c>
      <c r="I48" s="54" t="s">
        <v>260</v>
      </c>
      <c r="J48" s="54" t="s">
        <v>261</v>
      </c>
      <c r="K48" s="54" t="s">
        <v>248</v>
      </c>
      <c r="L48" s="54" t="s">
        <v>229</v>
      </c>
      <c r="M48" s="54">
        <v>2</v>
      </c>
      <c r="N48" s="54" t="s">
        <v>229</v>
      </c>
      <c r="O48" s="54">
        <v>33.33333333</v>
      </c>
      <c r="P48" s="54" t="s">
        <v>74</v>
      </c>
      <c r="Q48" s="54" t="s">
        <v>230</v>
      </c>
      <c r="R48" s="54" t="s">
        <v>230</v>
      </c>
      <c r="S48" s="10">
        <v>43564</v>
      </c>
      <c r="T48" s="18">
        <v>43533</v>
      </c>
      <c r="U48" s="56" t="s">
        <v>231</v>
      </c>
    </row>
    <row r="49" spans="1:21" ht="120">
      <c r="A49" s="54">
        <v>2019</v>
      </c>
      <c r="B49" s="55">
        <v>43497</v>
      </c>
      <c r="C49" s="55">
        <v>43524</v>
      </c>
      <c r="D49" s="54" t="s">
        <v>253</v>
      </c>
      <c r="E49" s="54" t="s">
        <v>254</v>
      </c>
      <c r="F49" s="54" t="s">
        <v>241</v>
      </c>
      <c r="G49" s="54" t="s">
        <v>127</v>
      </c>
      <c r="H49" s="54" t="s">
        <v>242</v>
      </c>
      <c r="I49" s="54" t="s">
        <v>243</v>
      </c>
      <c r="J49" s="54" t="s">
        <v>244</v>
      </c>
      <c r="K49" s="54" t="s">
        <v>228</v>
      </c>
      <c r="L49" s="54" t="s">
        <v>229</v>
      </c>
      <c r="M49" s="54">
        <v>131</v>
      </c>
      <c r="N49" s="54" t="s">
        <v>229</v>
      </c>
      <c r="O49" s="54">
        <v>7.633587786</v>
      </c>
      <c r="P49" s="54" t="s">
        <v>74</v>
      </c>
      <c r="Q49" s="54" t="s">
        <v>230</v>
      </c>
      <c r="R49" s="54" t="s">
        <v>230</v>
      </c>
      <c r="S49" s="10">
        <v>43564</v>
      </c>
      <c r="T49" s="18">
        <v>43533</v>
      </c>
      <c r="U49" s="56" t="s">
        <v>231</v>
      </c>
    </row>
    <row r="50" spans="1:21" ht="120">
      <c r="A50" s="54">
        <v>2019</v>
      </c>
      <c r="B50" s="55">
        <v>43497</v>
      </c>
      <c r="C50" s="55">
        <v>43524</v>
      </c>
      <c r="D50" s="54" t="s">
        <v>262</v>
      </c>
      <c r="E50" s="54" t="s">
        <v>263</v>
      </c>
      <c r="F50" s="54" t="s">
        <v>264</v>
      </c>
      <c r="G50" s="54" t="s">
        <v>70</v>
      </c>
      <c r="H50" s="54" t="s">
        <v>265</v>
      </c>
      <c r="I50" s="54" t="s">
        <v>266</v>
      </c>
      <c r="J50" s="54" t="s">
        <v>267</v>
      </c>
      <c r="K50" s="54" t="s">
        <v>228</v>
      </c>
      <c r="L50" s="54" t="s">
        <v>229</v>
      </c>
      <c r="M50" s="54">
        <v>720</v>
      </c>
      <c r="N50" s="54" t="s">
        <v>229</v>
      </c>
      <c r="O50" s="54">
        <v>100</v>
      </c>
      <c r="P50" s="54" t="s">
        <v>74</v>
      </c>
      <c r="Q50" s="54" t="s">
        <v>230</v>
      </c>
      <c r="R50" s="54" t="s">
        <v>230</v>
      </c>
      <c r="S50" s="10">
        <v>43564</v>
      </c>
      <c r="T50" s="18">
        <v>43533</v>
      </c>
      <c r="U50" s="56" t="s">
        <v>231</v>
      </c>
    </row>
    <row r="51" spans="1:21" ht="120">
      <c r="A51" s="54">
        <v>2019</v>
      </c>
      <c r="B51" s="55">
        <v>43497</v>
      </c>
      <c r="C51" s="55">
        <v>43524</v>
      </c>
      <c r="D51" s="54" t="s">
        <v>268</v>
      </c>
      <c r="E51" s="54" t="s">
        <v>268</v>
      </c>
      <c r="F51" s="54" t="s">
        <v>269</v>
      </c>
      <c r="G51" s="54" t="s">
        <v>127</v>
      </c>
      <c r="H51" s="54" t="s">
        <v>270</v>
      </c>
      <c r="I51" s="54" t="s">
        <v>271</v>
      </c>
      <c r="J51" s="54" t="s">
        <v>272</v>
      </c>
      <c r="K51" s="54" t="s">
        <v>228</v>
      </c>
      <c r="L51" s="54" t="s">
        <v>229</v>
      </c>
      <c r="M51" s="54">
        <v>254</v>
      </c>
      <c r="N51" s="54" t="s">
        <v>229</v>
      </c>
      <c r="O51" s="54">
        <v>16.2055336</v>
      </c>
      <c r="P51" s="54" t="s">
        <v>74</v>
      </c>
      <c r="Q51" s="54" t="s">
        <v>230</v>
      </c>
      <c r="R51" s="54" t="s">
        <v>230</v>
      </c>
      <c r="S51" s="10">
        <v>43564</v>
      </c>
      <c r="T51" s="18">
        <v>43533</v>
      </c>
      <c r="U51" s="56" t="s">
        <v>231</v>
      </c>
    </row>
    <row r="52" spans="1:21" ht="135">
      <c r="A52" s="58">
        <v>2019</v>
      </c>
      <c r="B52" s="59">
        <v>43497</v>
      </c>
      <c r="C52" s="59">
        <v>43524</v>
      </c>
      <c r="D52" s="58" t="s">
        <v>273</v>
      </c>
      <c r="E52" s="58" t="s">
        <v>274</v>
      </c>
      <c r="F52" s="58" t="s">
        <v>274</v>
      </c>
      <c r="G52" s="58" t="s">
        <v>274</v>
      </c>
      <c r="H52" s="58" t="s">
        <v>274</v>
      </c>
      <c r="I52" s="58" t="s">
        <v>274</v>
      </c>
      <c r="J52" s="58" t="s">
        <v>274</v>
      </c>
      <c r="K52" s="58" t="s">
        <v>274</v>
      </c>
      <c r="L52" s="58" t="s">
        <v>274</v>
      </c>
      <c r="M52" s="58" t="s">
        <v>274</v>
      </c>
      <c r="N52" s="58" t="s">
        <v>274</v>
      </c>
      <c r="O52" s="58" t="s">
        <v>274</v>
      </c>
      <c r="P52" s="58" t="s">
        <v>274</v>
      </c>
      <c r="Q52" s="58" t="s">
        <v>221</v>
      </c>
      <c r="R52" s="58" t="s">
        <v>97</v>
      </c>
      <c r="S52" s="10">
        <v>43564</v>
      </c>
      <c r="T52" s="18">
        <v>43533</v>
      </c>
      <c r="U52" s="58" t="s">
        <v>274</v>
      </c>
    </row>
    <row r="53" spans="1:21" ht="135">
      <c r="A53" s="9">
        <v>2019</v>
      </c>
      <c r="B53" s="10">
        <v>43497</v>
      </c>
      <c r="C53" s="10">
        <v>43524</v>
      </c>
      <c r="D53" s="9" t="s">
        <v>275</v>
      </c>
      <c r="E53" s="9" t="s">
        <v>276</v>
      </c>
      <c r="F53" s="9" t="s">
        <v>277</v>
      </c>
      <c r="G53" s="9" t="s">
        <v>70</v>
      </c>
      <c r="H53" s="9" t="s">
        <v>278</v>
      </c>
      <c r="I53" s="9" t="s">
        <v>279</v>
      </c>
      <c r="J53" s="9" t="s">
        <v>280</v>
      </c>
      <c r="K53" s="9" t="s">
        <v>228</v>
      </c>
      <c r="L53" s="9" t="s">
        <v>281</v>
      </c>
      <c r="M53" s="60">
        <v>1</v>
      </c>
      <c r="N53" s="60">
        <v>1</v>
      </c>
      <c r="O53" s="60">
        <v>1</v>
      </c>
      <c r="P53" s="9" t="s">
        <v>74</v>
      </c>
      <c r="Q53" s="9" t="s">
        <v>282</v>
      </c>
      <c r="R53" s="9" t="s">
        <v>283</v>
      </c>
      <c r="S53" s="10">
        <v>43564</v>
      </c>
      <c r="T53" s="18">
        <v>43533</v>
      </c>
      <c r="U53" s="61" t="s">
        <v>284</v>
      </c>
    </row>
    <row r="54" spans="1:21" ht="135">
      <c r="A54" s="9">
        <v>2019</v>
      </c>
      <c r="B54" s="10">
        <v>43497</v>
      </c>
      <c r="C54" s="10">
        <v>43524</v>
      </c>
      <c r="D54" s="9" t="s">
        <v>285</v>
      </c>
      <c r="E54" s="9" t="s">
        <v>286</v>
      </c>
      <c r="F54" s="9" t="s">
        <v>285</v>
      </c>
      <c r="G54" s="9" t="s">
        <v>70</v>
      </c>
      <c r="H54" s="9" t="s">
        <v>278</v>
      </c>
      <c r="I54" s="9" t="s">
        <v>287</v>
      </c>
      <c r="J54" s="9" t="s">
        <v>288</v>
      </c>
      <c r="K54" s="9" t="s">
        <v>228</v>
      </c>
      <c r="L54" s="9" t="s">
        <v>281</v>
      </c>
      <c r="M54" s="60">
        <v>1</v>
      </c>
      <c r="N54" s="60">
        <v>1</v>
      </c>
      <c r="O54" s="60">
        <v>1</v>
      </c>
      <c r="P54" s="9" t="s">
        <v>74</v>
      </c>
      <c r="Q54" s="9" t="s">
        <v>282</v>
      </c>
      <c r="R54" s="9" t="s">
        <v>283</v>
      </c>
      <c r="S54" s="10">
        <v>43564</v>
      </c>
      <c r="T54" s="18">
        <v>43533</v>
      </c>
      <c r="U54" s="61" t="s">
        <v>289</v>
      </c>
    </row>
    <row r="55" spans="1:21" ht="135">
      <c r="A55" s="9">
        <v>2019</v>
      </c>
      <c r="B55" s="10">
        <v>43497</v>
      </c>
      <c r="C55" s="10">
        <v>43524</v>
      </c>
      <c r="D55" s="9" t="s">
        <v>290</v>
      </c>
      <c r="E55" s="9" t="s">
        <v>291</v>
      </c>
      <c r="F55" s="9" t="s">
        <v>292</v>
      </c>
      <c r="G55" s="9" t="s">
        <v>70</v>
      </c>
      <c r="H55" s="9" t="s">
        <v>278</v>
      </c>
      <c r="I55" s="9" t="s">
        <v>293</v>
      </c>
      <c r="J55" s="9" t="s">
        <v>294</v>
      </c>
      <c r="K55" s="9" t="s">
        <v>248</v>
      </c>
      <c r="L55" s="9" t="s">
        <v>281</v>
      </c>
      <c r="M55" s="60">
        <v>1</v>
      </c>
      <c r="N55" s="60">
        <v>1</v>
      </c>
      <c r="O55" s="60">
        <v>1</v>
      </c>
      <c r="P55" s="9" t="s">
        <v>74</v>
      </c>
      <c r="Q55" s="9" t="s">
        <v>282</v>
      </c>
      <c r="R55" s="9" t="s">
        <v>283</v>
      </c>
      <c r="S55" s="10">
        <v>43564</v>
      </c>
      <c r="T55" s="18">
        <v>43533</v>
      </c>
      <c r="U55" s="61" t="s">
        <v>289</v>
      </c>
    </row>
    <row r="56" spans="1:21" ht="135">
      <c r="A56" s="9">
        <v>2019</v>
      </c>
      <c r="B56" s="10">
        <v>43497</v>
      </c>
      <c r="C56" s="10">
        <v>43524</v>
      </c>
      <c r="D56" s="9" t="s">
        <v>275</v>
      </c>
      <c r="E56" s="9" t="s">
        <v>295</v>
      </c>
      <c r="F56" s="9" t="s">
        <v>277</v>
      </c>
      <c r="G56" s="9" t="s">
        <v>70</v>
      </c>
      <c r="H56" s="9" t="s">
        <v>278</v>
      </c>
      <c r="I56" s="9" t="s">
        <v>296</v>
      </c>
      <c r="J56" s="9" t="s">
        <v>280</v>
      </c>
      <c r="K56" s="9" t="s">
        <v>228</v>
      </c>
      <c r="L56" s="9" t="s">
        <v>281</v>
      </c>
      <c r="M56" s="60">
        <v>1</v>
      </c>
      <c r="N56" s="60">
        <v>0.68</v>
      </c>
      <c r="O56" s="60">
        <v>0.5</v>
      </c>
      <c r="P56" s="9" t="s">
        <v>74</v>
      </c>
      <c r="Q56" s="9" t="s">
        <v>282</v>
      </c>
      <c r="R56" s="9" t="s">
        <v>283</v>
      </c>
      <c r="S56" s="10">
        <v>43564</v>
      </c>
      <c r="T56" s="18">
        <v>43533</v>
      </c>
      <c r="U56" s="61" t="s">
        <v>289</v>
      </c>
    </row>
    <row r="57" spans="1:21" ht="150">
      <c r="A57" s="50">
        <v>2019</v>
      </c>
      <c r="B57" s="51">
        <v>43497</v>
      </c>
      <c r="C57" s="51">
        <v>43524</v>
      </c>
      <c r="D57" s="50" t="s">
        <v>297</v>
      </c>
      <c r="E57" s="50" t="s">
        <v>298</v>
      </c>
      <c r="F57" s="50" t="s">
        <v>305</v>
      </c>
      <c r="G57" s="50" t="s">
        <v>299</v>
      </c>
      <c r="H57" s="50" t="s">
        <v>300</v>
      </c>
      <c r="I57" s="50" t="s">
        <v>301</v>
      </c>
      <c r="J57" s="50" t="s">
        <v>302</v>
      </c>
      <c r="K57" s="50" t="s">
        <v>145</v>
      </c>
      <c r="L57" s="50" t="s">
        <v>303</v>
      </c>
      <c r="M57" s="53">
        <v>0.01</v>
      </c>
      <c r="N57" s="53">
        <v>1</v>
      </c>
      <c r="O57" s="62">
        <v>-0.0725</v>
      </c>
      <c r="P57" s="50" t="s">
        <v>65</v>
      </c>
      <c r="Q57" s="50" t="s">
        <v>304</v>
      </c>
      <c r="R57" s="50" t="s">
        <v>283</v>
      </c>
      <c r="S57" s="10">
        <v>43564</v>
      </c>
      <c r="T57" s="18">
        <v>43533</v>
      </c>
      <c r="U57" s="50"/>
    </row>
    <row r="58" spans="1:21" ht="105">
      <c r="A58" s="43">
        <v>2019</v>
      </c>
      <c r="B58" s="46">
        <v>43497</v>
      </c>
      <c r="C58" s="46">
        <v>43524</v>
      </c>
      <c r="D58" s="43" t="s">
        <v>306</v>
      </c>
      <c r="E58" s="43" t="s">
        <v>307</v>
      </c>
      <c r="F58" s="43" t="s">
        <v>306</v>
      </c>
      <c r="G58" s="43" t="s">
        <v>59</v>
      </c>
      <c r="H58" s="43" t="s">
        <v>308</v>
      </c>
      <c r="I58" s="43" t="s">
        <v>64</v>
      </c>
      <c r="J58" s="43" t="s">
        <v>309</v>
      </c>
      <c r="K58" s="43" t="s">
        <v>145</v>
      </c>
      <c r="L58" s="43" t="s">
        <v>310</v>
      </c>
      <c r="M58" s="44">
        <v>1</v>
      </c>
      <c r="N58" s="44">
        <v>1</v>
      </c>
      <c r="O58" s="44">
        <v>1</v>
      </c>
      <c r="P58" s="43" t="s">
        <v>319</v>
      </c>
      <c r="Q58" s="43" t="s">
        <v>311</v>
      </c>
      <c r="R58" s="43" t="s">
        <v>312</v>
      </c>
      <c r="S58" s="10">
        <v>43564</v>
      </c>
      <c r="T58" s="18">
        <v>43533</v>
      </c>
      <c r="U58" s="43"/>
    </row>
    <row r="59" spans="1:21" ht="90">
      <c r="A59" s="43">
        <v>2019</v>
      </c>
      <c r="B59" s="46">
        <v>43497</v>
      </c>
      <c r="C59" s="46">
        <v>43524</v>
      </c>
      <c r="D59" s="43" t="s">
        <v>313</v>
      </c>
      <c r="E59" s="43" t="s">
        <v>307</v>
      </c>
      <c r="F59" s="43" t="s">
        <v>313</v>
      </c>
      <c r="G59" s="43" t="s">
        <v>59</v>
      </c>
      <c r="H59" s="43" t="s">
        <v>314</v>
      </c>
      <c r="I59" s="43" t="s">
        <v>64</v>
      </c>
      <c r="J59" s="43" t="s">
        <v>309</v>
      </c>
      <c r="K59" s="43" t="s">
        <v>145</v>
      </c>
      <c r="L59" s="43" t="s">
        <v>315</v>
      </c>
      <c r="M59" s="44">
        <v>1</v>
      </c>
      <c r="N59" s="44">
        <v>1</v>
      </c>
      <c r="O59" s="44">
        <v>1</v>
      </c>
      <c r="P59" s="43" t="s">
        <v>319</v>
      </c>
      <c r="Q59" s="43" t="s">
        <v>311</v>
      </c>
      <c r="R59" s="43" t="s">
        <v>312</v>
      </c>
      <c r="S59" s="10">
        <v>43564</v>
      </c>
      <c r="T59" s="18">
        <v>43533</v>
      </c>
      <c r="U59" s="43"/>
    </row>
    <row r="60" spans="1:21" ht="225">
      <c r="A60" s="43">
        <v>2019</v>
      </c>
      <c r="B60" s="46">
        <v>43497</v>
      </c>
      <c r="C60" s="46">
        <v>43524</v>
      </c>
      <c r="D60" s="43" t="s">
        <v>316</v>
      </c>
      <c r="E60" s="43" t="s">
        <v>307</v>
      </c>
      <c r="F60" s="43" t="s">
        <v>316</v>
      </c>
      <c r="G60" s="43" t="s">
        <v>59</v>
      </c>
      <c r="H60" s="43" t="s">
        <v>317</v>
      </c>
      <c r="I60" s="43" t="s">
        <v>64</v>
      </c>
      <c r="J60" s="43" t="s">
        <v>309</v>
      </c>
      <c r="K60" s="43" t="s">
        <v>145</v>
      </c>
      <c r="L60" s="43" t="s">
        <v>318</v>
      </c>
      <c r="M60" s="44">
        <v>1</v>
      </c>
      <c r="N60" s="44">
        <v>1</v>
      </c>
      <c r="O60" s="44">
        <v>1</v>
      </c>
      <c r="P60" s="43" t="s">
        <v>319</v>
      </c>
      <c r="Q60" s="43" t="s">
        <v>311</v>
      </c>
      <c r="R60" s="43" t="s">
        <v>312</v>
      </c>
      <c r="S60" s="10">
        <v>43564</v>
      </c>
      <c r="T60" s="18">
        <v>43533</v>
      </c>
      <c r="U60" s="43"/>
    </row>
    <row r="61" spans="1:21" ht="60">
      <c r="A61" s="63">
        <v>2019</v>
      </c>
      <c r="B61" s="65">
        <v>43497</v>
      </c>
      <c r="C61" s="65">
        <v>43524</v>
      </c>
      <c r="D61" s="63" t="s">
        <v>320</v>
      </c>
      <c r="E61" s="63" t="s">
        <v>321</v>
      </c>
      <c r="F61" s="63" t="s">
        <v>322</v>
      </c>
      <c r="G61" s="63" t="s">
        <v>323</v>
      </c>
      <c r="H61" s="63" t="s">
        <v>324</v>
      </c>
      <c r="I61" s="63" t="s">
        <v>325</v>
      </c>
      <c r="J61" s="63" t="s">
        <v>326</v>
      </c>
      <c r="K61" s="63" t="s">
        <v>145</v>
      </c>
      <c r="L61" s="63" t="s">
        <v>327</v>
      </c>
      <c r="M61" s="64">
        <v>1</v>
      </c>
      <c r="N61" s="63" t="s">
        <v>328</v>
      </c>
      <c r="O61" s="64">
        <v>0.7</v>
      </c>
      <c r="P61" s="63" t="s">
        <v>329</v>
      </c>
      <c r="Q61" s="63" t="s">
        <v>320</v>
      </c>
      <c r="R61" s="63" t="s">
        <v>283</v>
      </c>
      <c r="S61" s="10">
        <v>43564</v>
      </c>
      <c r="T61" s="18">
        <v>43533</v>
      </c>
      <c r="U61" s="63"/>
    </row>
    <row r="62" spans="1:21" ht="75">
      <c r="A62" s="63">
        <v>2019</v>
      </c>
      <c r="B62" s="65">
        <v>43497</v>
      </c>
      <c r="C62" s="65">
        <v>43524</v>
      </c>
      <c r="D62" s="63" t="s">
        <v>320</v>
      </c>
      <c r="E62" s="63" t="s">
        <v>330</v>
      </c>
      <c r="F62" s="63" t="s">
        <v>331</v>
      </c>
      <c r="G62" s="63" t="s">
        <v>323</v>
      </c>
      <c r="H62" s="63" t="s">
        <v>332</v>
      </c>
      <c r="I62" s="63" t="s">
        <v>333</v>
      </c>
      <c r="J62" s="63" t="s">
        <v>326</v>
      </c>
      <c r="K62" s="63" t="s">
        <v>145</v>
      </c>
      <c r="L62" s="63" t="s">
        <v>327</v>
      </c>
      <c r="M62" s="64">
        <v>1</v>
      </c>
      <c r="N62" s="63" t="s">
        <v>328</v>
      </c>
      <c r="O62" s="64">
        <v>0.8</v>
      </c>
      <c r="P62" s="63" t="s">
        <v>329</v>
      </c>
      <c r="Q62" s="63" t="s">
        <v>320</v>
      </c>
      <c r="R62" s="63" t="s">
        <v>283</v>
      </c>
      <c r="S62" s="10">
        <v>43564</v>
      </c>
      <c r="T62" s="18">
        <v>43533</v>
      </c>
      <c r="U62" s="63"/>
    </row>
    <row r="63" spans="1:21" s="2" customFormat="1" ht="60">
      <c r="A63" s="43">
        <v>2019</v>
      </c>
      <c r="B63" s="46">
        <v>43497</v>
      </c>
      <c r="C63" s="46">
        <v>43524</v>
      </c>
      <c r="D63" s="43" t="s">
        <v>334</v>
      </c>
      <c r="E63" s="43" t="s">
        <v>335</v>
      </c>
      <c r="F63" s="43" t="s">
        <v>334</v>
      </c>
      <c r="G63" s="43" t="s">
        <v>336</v>
      </c>
      <c r="H63" s="43" t="s">
        <v>337</v>
      </c>
      <c r="I63" s="43" t="s">
        <v>338</v>
      </c>
      <c r="J63" s="43" t="s">
        <v>339</v>
      </c>
      <c r="K63" s="43" t="s">
        <v>63</v>
      </c>
      <c r="L63" s="43" t="s">
        <v>64</v>
      </c>
      <c r="M63" s="43" t="s">
        <v>340</v>
      </c>
      <c r="N63" s="43" t="s">
        <v>341</v>
      </c>
      <c r="O63" s="43" t="s">
        <v>342</v>
      </c>
      <c r="P63" s="43" t="s">
        <v>74</v>
      </c>
      <c r="Q63" s="43" t="s">
        <v>343</v>
      </c>
      <c r="R63" s="43" t="s">
        <v>344</v>
      </c>
      <c r="S63" s="10">
        <v>43564</v>
      </c>
      <c r="T63" s="18">
        <v>43533</v>
      </c>
      <c r="U63" s="43"/>
    </row>
    <row r="64" spans="1:21" s="2" customFormat="1" ht="105">
      <c r="A64" s="43">
        <v>2019</v>
      </c>
      <c r="B64" s="46">
        <v>43497</v>
      </c>
      <c r="C64" s="46">
        <v>43524</v>
      </c>
      <c r="D64" s="43" t="s">
        <v>334</v>
      </c>
      <c r="E64" s="43" t="s">
        <v>335</v>
      </c>
      <c r="F64" s="43" t="s">
        <v>334</v>
      </c>
      <c r="G64" s="43" t="s">
        <v>336</v>
      </c>
      <c r="H64" s="43" t="s">
        <v>345</v>
      </c>
      <c r="I64" s="43" t="s">
        <v>346</v>
      </c>
      <c r="J64" s="43" t="s">
        <v>339</v>
      </c>
      <c r="K64" s="43" t="s">
        <v>63</v>
      </c>
      <c r="L64" s="43" t="s">
        <v>64</v>
      </c>
      <c r="M64" s="43" t="s">
        <v>347</v>
      </c>
      <c r="N64" s="43" t="s">
        <v>341</v>
      </c>
      <c r="O64" s="43" t="s">
        <v>348</v>
      </c>
      <c r="P64" s="43" t="s">
        <v>74</v>
      </c>
      <c r="Q64" s="43" t="s">
        <v>349</v>
      </c>
      <c r="R64" s="43" t="s">
        <v>344</v>
      </c>
      <c r="S64" s="10">
        <v>43564</v>
      </c>
      <c r="T64" s="18">
        <v>43533</v>
      </c>
      <c r="U64" s="43"/>
    </row>
    <row r="65" spans="1:21" s="2" customFormat="1" ht="75">
      <c r="A65" s="43">
        <v>2019</v>
      </c>
      <c r="B65" s="46">
        <v>43497</v>
      </c>
      <c r="C65" s="46">
        <v>43524</v>
      </c>
      <c r="D65" s="43" t="s">
        <v>334</v>
      </c>
      <c r="E65" s="43" t="s">
        <v>335</v>
      </c>
      <c r="F65" s="43" t="s">
        <v>334</v>
      </c>
      <c r="G65" s="43" t="s">
        <v>336</v>
      </c>
      <c r="H65" s="43" t="s">
        <v>350</v>
      </c>
      <c r="I65" s="43" t="s">
        <v>351</v>
      </c>
      <c r="J65" s="43" t="s">
        <v>339</v>
      </c>
      <c r="K65" s="43" t="s">
        <v>63</v>
      </c>
      <c r="L65" s="43" t="s">
        <v>64</v>
      </c>
      <c r="M65" s="43" t="s">
        <v>352</v>
      </c>
      <c r="N65" s="43" t="s">
        <v>341</v>
      </c>
      <c r="O65" s="43" t="s">
        <v>353</v>
      </c>
      <c r="P65" s="43" t="s">
        <v>74</v>
      </c>
      <c r="Q65" s="43" t="s">
        <v>354</v>
      </c>
      <c r="R65" s="43" t="s">
        <v>344</v>
      </c>
      <c r="S65" s="10">
        <v>43564</v>
      </c>
      <c r="T65" s="18">
        <v>43533</v>
      </c>
      <c r="U65" s="43"/>
    </row>
    <row r="66" spans="1:21" s="2" customFormat="1" ht="60">
      <c r="A66" s="43">
        <v>2019</v>
      </c>
      <c r="B66" s="46">
        <v>43497</v>
      </c>
      <c r="C66" s="46">
        <v>43524</v>
      </c>
      <c r="D66" s="43" t="s">
        <v>334</v>
      </c>
      <c r="E66" s="43" t="s">
        <v>335</v>
      </c>
      <c r="F66" s="43" t="s">
        <v>334</v>
      </c>
      <c r="G66" s="43" t="s">
        <v>336</v>
      </c>
      <c r="H66" s="43" t="s">
        <v>355</v>
      </c>
      <c r="I66" s="43" t="s">
        <v>356</v>
      </c>
      <c r="J66" s="43" t="s">
        <v>339</v>
      </c>
      <c r="K66" s="43" t="s">
        <v>63</v>
      </c>
      <c r="L66" s="43" t="s">
        <v>64</v>
      </c>
      <c r="M66" s="43" t="s">
        <v>357</v>
      </c>
      <c r="N66" s="43" t="s">
        <v>341</v>
      </c>
      <c r="O66" s="43" t="s">
        <v>358</v>
      </c>
      <c r="P66" s="43" t="s">
        <v>74</v>
      </c>
      <c r="Q66" s="43" t="s">
        <v>359</v>
      </c>
      <c r="R66" s="43" t="s">
        <v>344</v>
      </c>
      <c r="S66" s="10">
        <v>43564</v>
      </c>
      <c r="T66" s="18">
        <v>43533</v>
      </c>
      <c r="U66" s="43"/>
    </row>
    <row r="67" spans="1:21" s="2" customFormat="1" ht="105">
      <c r="A67" s="43">
        <v>2019</v>
      </c>
      <c r="B67" s="46">
        <v>43497</v>
      </c>
      <c r="C67" s="46">
        <v>43524</v>
      </c>
      <c r="D67" s="43" t="s">
        <v>334</v>
      </c>
      <c r="E67" s="43" t="s">
        <v>335</v>
      </c>
      <c r="F67" s="43" t="s">
        <v>334</v>
      </c>
      <c r="G67" s="43" t="s">
        <v>336</v>
      </c>
      <c r="H67" s="43" t="s">
        <v>360</v>
      </c>
      <c r="I67" s="43" t="s">
        <v>361</v>
      </c>
      <c r="J67" s="43" t="s">
        <v>339</v>
      </c>
      <c r="K67" s="43" t="s">
        <v>63</v>
      </c>
      <c r="L67" s="43" t="s">
        <v>64</v>
      </c>
      <c r="M67" s="43" t="s">
        <v>362</v>
      </c>
      <c r="N67" s="43" t="s">
        <v>341</v>
      </c>
      <c r="O67" s="43" t="s">
        <v>363</v>
      </c>
      <c r="P67" s="43" t="s">
        <v>74</v>
      </c>
      <c r="Q67" s="43" t="s">
        <v>364</v>
      </c>
      <c r="R67" s="43" t="s">
        <v>344</v>
      </c>
      <c r="S67" s="10">
        <v>43564</v>
      </c>
      <c r="T67" s="18">
        <v>43533</v>
      </c>
      <c r="U67" s="43"/>
    </row>
    <row r="68" spans="1:21" s="2" customFormat="1" ht="120">
      <c r="A68" s="43">
        <v>2019</v>
      </c>
      <c r="B68" s="46">
        <v>43497</v>
      </c>
      <c r="C68" s="46">
        <v>43524</v>
      </c>
      <c r="D68" s="43" t="s">
        <v>334</v>
      </c>
      <c r="E68" s="43" t="s">
        <v>335</v>
      </c>
      <c r="F68" s="43" t="s">
        <v>334</v>
      </c>
      <c r="G68" s="43" t="s">
        <v>336</v>
      </c>
      <c r="H68" s="43" t="s">
        <v>365</v>
      </c>
      <c r="I68" s="43" t="s">
        <v>366</v>
      </c>
      <c r="J68" s="43" t="s">
        <v>339</v>
      </c>
      <c r="K68" s="43" t="s">
        <v>63</v>
      </c>
      <c r="L68" s="43" t="s">
        <v>64</v>
      </c>
      <c r="M68" s="43" t="s">
        <v>367</v>
      </c>
      <c r="N68" s="43" t="s">
        <v>341</v>
      </c>
      <c r="O68" s="43" t="s">
        <v>368</v>
      </c>
      <c r="P68" s="43" t="s">
        <v>74</v>
      </c>
      <c r="Q68" s="43" t="s">
        <v>354</v>
      </c>
      <c r="R68" s="43" t="s">
        <v>344</v>
      </c>
      <c r="S68" s="10">
        <v>43564</v>
      </c>
      <c r="T68" s="18">
        <v>43533</v>
      </c>
      <c r="U68" s="43"/>
    </row>
    <row r="69" spans="1:21" ht="60">
      <c r="A69" s="58">
        <v>2019</v>
      </c>
      <c r="B69" s="59">
        <v>43497</v>
      </c>
      <c r="C69" s="59">
        <v>43524</v>
      </c>
      <c r="D69" s="58" t="s">
        <v>369</v>
      </c>
      <c r="E69" s="66" t="s">
        <v>370</v>
      </c>
      <c r="F69" s="67" t="s">
        <v>371</v>
      </c>
      <c r="G69" s="58" t="s">
        <v>70</v>
      </c>
      <c r="H69" s="58" t="s">
        <v>372</v>
      </c>
      <c r="I69" s="58" t="s">
        <v>373</v>
      </c>
      <c r="J69" s="58" t="s">
        <v>213</v>
      </c>
      <c r="K69" s="58" t="s">
        <v>63</v>
      </c>
      <c r="L69" s="58">
        <v>0</v>
      </c>
      <c r="M69" s="58" t="s">
        <v>374</v>
      </c>
      <c r="N69" s="58" t="s">
        <v>109</v>
      </c>
      <c r="O69" s="58" t="s">
        <v>375</v>
      </c>
      <c r="P69" s="58" t="s">
        <v>105</v>
      </c>
      <c r="Q69" s="58" t="s">
        <v>376</v>
      </c>
      <c r="R69" s="58" t="s">
        <v>376</v>
      </c>
      <c r="S69" s="10">
        <v>43564</v>
      </c>
      <c r="T69" s="18">
        <v>43533</v>
      </c>
      <c r="U69" s="58"/>
    </row>
    <row r="70" spans="1:21" ht="105">
      <c r="A70" s="68">
        <v>2019</v>
      </c>
      <c r="B70" s="70">
        <v>43497</v>
      </c>
      <c r="C70" s="70">
        <v>43524</v>
      </c>
      <c r="D70" s="68" t="s">
        <v>377</v>
      </c>
      <c r="E70" s="68" t="s">
        <v>378</v>
      </c>
      <c r="F70" s="68" t="s">
        <v>379</v>
      </c>
      <c r="G70" s="68" t="s">
        <v>339</v>
      </c>
      <c r="H70" s="68" t="s">
        <v>379</v>
      </c>
      <c r="I70" s="68" t="s">
        <v>64</v>
      </c>
      <c r="J70" s="68" t="s">
        <v>380</v>
      </c>
      <c r="K70" s="68" t="s">
        <v>145</v>
      </c>
      <c r="L70" s="68" t="s">
        <v>381</v>
      </c>
      <c r="M70" s="69">
        <v>1</v>
      </c>
      <c r="N70" s="68" t="s">
        <v>64</v>
      </c>
      <c r="O70" s="68" t="s">
        <v>382</v>
      </c>
      <c r="P70" s="68" t="s">
        <v>319</v>
      </c>
      <c r="Q70" s="68" t="s">
        <v>383</v>
      </c>
      <c r="R70" s="68" t="s">
        <v>384</v>
      </c>
      <c r="S70" s="10">
        <v>43564</v>
      </c>
      <c r="T70" s="18">
        <v>43533</v>
      </c>
      <c r="U70" s="68"/>
    </row>
    <row r="71" spans="1:21" ht="60">
      <c r="A71" s="68">
        <v>2019</v>
      </c>
      <c r="B71" s="70">
        <v>43497</v>
      </c>
      <c r="C71" s="70">
        <v>43524</v>
      </c>
      <c r="D71" s="68" t="s">
        <v>377</v>
      </c>
      <c r="E71" s="68" t="s">
        <v>385</v>
      </c>
      <c r="F71" s="68" t="s">
        <v>386</v>
      </c>
      <c r="G71" s="68" t="s">
        <v>339</v>
      </c>
      <c r="H71" s="68" t="s">
        <v>386</v>
      </c>
      <c r="I71" s="68" t="s">
        <v>64</v>
      </c>
      <c r="J71" s="68" t="s">
        <v>64</v>
      </c>
      <c r="K71" s="68" t="s">
        <v>145</v>
      </c>
      <c r="L71" s="68" t="s">
        <v>387</v>
      </c>
      <c r="M71" s="69">
        <v>1</v>
      </c>
      <c r="N71" s="68" t="s">
        <v>64</v>
      </c>
      <c r="O71" s="69">
        <v>0.7</v>
      </c>
      <c r="P71" s="68" t="s">
        <v>319</v>
      </c>
      <c r="Q71" s="68" t="s">
        <v>383</v>
      </c>
      <c r="R71" s="68" t="s">
        <v>384</v>
      </c>
      <c r="S71" s="10">
        <v>43564</v>
      </c>
      <c r="T71" s="18">
        <v>43533</v>
      </c>
      <c r="U71" s="68"/>
    </row>
    <row r="72" spans="1:21" ht="75">
      <c r="A72" s="68">
        <v>2019</v>
      </c>
      <c r="B72" s="70">
        <v>43497</v>
      </c>
      <c r="C72" s="70">
        <v>43524</v>
      </c>
      <c r="D72" s="68" t="s">
        <v>377</v>
      </c>
      <c r="E72" s="68" t="s">
        <v>388</v>
      </c>
      <c r="F72" s="68" t="s">
        <v>389</v>
      </c>
      <c r="G72" s="68" t="s">
        <v>339</v>
      </c>
      <c r="H72" s="68" t="s">
        <v>389</v>
      </c>
      <c r="I72" s="68" t="s">
        <v>64</v>
      </c>
      <c r="J72" s="68" t="s">
        <v>64</v>
      </c>
      <c r="K72" s="68" t="s">
        <v>390</v>
      </c>
      <c r="L72" s="68" t="s">
        <v>391</v>
      </c>
      <c r="M72" s="69">
        <v>1</v>
      </c>
      <c r="N72" s="68" t="s">
        <v>64</v>
      </c>
      <c r="O72" s="69">
        <v>0</v>
      </c>
      <c r="P72" s="68" t="s">
        <v>319</v>
      </c>
      <c r="Q72" s="68" t="s">
        <v>383</v>
      </c>
      <c r="R72" s="68" t="s">
        <v>384</v>
      </c>
      <c r="S72" s="10">
        <v>43564</v>
      </c>
      <c r="T72" s="18">
        <v>43533</v>
      </c>
      <c r="U72" s="68"/>
    </row>
    <row r="73" spans="1:21" ht="75">
      <c r="A73" s="68">
        <v>2019</v>
      </c>
      <c r="B73" s="70">
        <v>43497</v>
      </c>
      <c r="C73" s="70">
        <v>43524</v>
      </c>
      <c r="D73" s="68" t="s">
        <v>377</v>
      </c>
      <c r="E73" s="68" t="s">
        <v>392</v>
      </c>
      <c r="F73" s="68" t="s">
        <v>393</v>
      </c>
      <c r="G73" s="68" t="s">
        <v>339</v>
      </c>
      <c r="H73" s="68" t="s">
        <v>393</v>
      </c>
      <c r="I73" s="68" t="s">
        <v>64</v>
      </c>
      <c r="J73" s="68" t="s">
        <v>64</v>
      </c>
      <c r="K73" s="68" t="s">
        <v>394</v>
      </c>
      <c r="L73" s="68" t="s">
        <v>387</v>
      </c>
      <c r="M73" s="69">
        <v>1</v>
      </c>
      <c r="N73" s="68" t="s">
        <v>64</v>
      </c>
      <c r="O73" s="69">
        <v>0</v>
      </c>
      <c r="P73" s="68" t="s">
        <v>319</v>
      </c>
      <c r="Q73" s="68" t="s">
        <v>383</v>
      </c>
      <c r="R73" s="68" t="s">
        <v>384</v>
      </c>
      <c r="S73" s="10">
        <v>43564</v>
      </c>
      <c r="T73" s="18">
        <v>43533</v>
      </c>
      <c r="U73" s="68"/>
    </row>
    <row r="74" spans="1:21" ht="75">
      <c r="A74" s="68">
        <v>2019</v>
      </c>
      <c r="B74" s="70">
        <v>43497</v>
      </c>
      <c r="C74" s="70">
        <v>43524</v>
      </c>
      <c r="D74" s="68" t="s">
        <v>377</v>
      </c>
      <c r="E74" s="68" t="s">
        <v>395</v>
      </c>
      <c r="F74" s="68" t="s">
        <v>396</v>
      </c>
      <c r="G74" s="68" t="s">
        <v>339</v>
      </c>
      <c r="H74" s="68" t="s">
        <v>396</v>
      </c>
      <c r="I74" s="68" t="s">
        <v>64</v>
      </c>
      <c r="J74" s="68" t="s">
        <v>64</v>
      </c>
      <c r="K74" s="68" t="s">
        <v>145</v>
      </c>
      <c r="L74" s="68" t="s">
        <v>387</v>
      </c>
      <c r="M74" s="69">
        <v>1</v>
      </c>
      <c r="N74" s="68" t="s">
        <v>64</v>
      </c>
      <c r="O74" s="69">
        <v>0.77</v>
      </c>
      <c r="P74" s="68" t="s">
        <v>319</v>
      </c>
      <c r="Q74" s="68" t="s">
        <v>383</v>
      </c>
      <c r="R74" s="68" t="s">
        <v>384</v>
      </c>
      <c r="S74" s="10">
        <v>43564</v>
      </c>
      <c r="T74" s="18">
        <v>43533</v>
      </c>
      <c r="U74" s="68"/>
    </row>
  </sheetData>
  <sheetProtection/>
  <mergeCells count="7">
    <mergeCell ref="A6:U6"/>
    <mergeCell ref="A2:C2"/>
    <mergeCell ref="D2:F2"/>
    <mergeCell ref="A3:C3"/>
    <mergeCell ref="D3:F3"/>
    <mergeCell ref="G3:U3"/>
    <mergeCell ref="G2:U2"/>
  </mergeCells>
  <dataValidations count="1">
    <dataValidation type="list" allowBlank="1" showErrorMessage="1" sqref="P11:P20 P23:P138">
      <formula1>Hidden_115</formula1>
    </dataValidation>
  </dataValidations>
  <printOptions/>
  <pageMargins left="0.7" right="0.7" top="0.75" bottom="0.75" header="0.3" footer="0.3"/>
  <pageSetup horizontalDpi="600" verticalDpi="600" orientation="landscape" paperSize="5"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WW</cp:lastModifiedBy>
  <cp:lastPrinted>2019-03-06T20:33:00Z</cp:lastPrinted>
  <dcterms:created xsi:type="dcterms:W3CDTF">2018-06-16T16:18:32Z</dcterms:created>
  <dcterms:modified xsi:type="dcterms:W3CDTF">2019-03-09T15:46:23Z</dcterms:modified>
  <cp:category/>
  <cp:version/>
  <cp:contentType/>
  <cp:contentStatus/>
</cp:coreProperties>
</file>