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logo 1\Desktop\PRESIDENCIA\UNIDAD DE TRANSPARENCIA\AGOSTO CORREGIDO\"/>
    </mc:Choice>
  </mc:AlternateContent>
  <bookViews>
    <workbookView xWindow="0" yWindow="0" windowWidth="21570" windowHeight="754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G14" i="10" l="1"/>
  <c r="G13" i="10"/>
  <c r="G11" i="10" l="1"/>
  <c r="G10" i="10" l="1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<sst xmlns="http://schemas.openxmlformats.org/spreadsheetml/2006/main" count="678" uniqueCount="304">
  <si>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</si>
  <si>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</si>
  <si>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</si>
  <si>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</si>
  <si>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</si>
  <si>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</si>
  <si>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</si>
  <si>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</si>
  <si>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</si>
  <si>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</si>
  <si>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</si>
  <si>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</si>
  <si>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</si>
  <si>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</si>
  <si>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</si>
  <si>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</si>
  <si>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</si>
  <si>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</si>
  <si>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</si>
  <si>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</si>
  <si>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</si>
  <si>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</si>
  <si>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</si>
  <si>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</si>
  <si>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</si>
  <si>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</si>
  <si>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</si>
  <si>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</si>
  <si>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</si>
  <si>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</si>
  <si>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</si>
  <si>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</si>
  <si>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</si>
  <si>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</si>
  <si>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</si>
  <si>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</si>
  <si>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</si>
  <si>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</si>
  <si>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</si>
  <si>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</si>
  <si>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</si>
  <si>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</si>
  <si>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</si>
  <si>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</si>
  <si>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</si>
  <si>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</si>
  <si>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</si>
  <si>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</si>
  <si>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</si>
  <si>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</si>
  <si>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</si>
  <si>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</si>
  <si>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</si>
  <si>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</si>
  <si>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</si>
  <si>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</si>
  <si>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</si>
  <si>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</si>
  <si>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</si>
  <si>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</si>
  <si>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</si>
  <si>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</si>
  <si>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</si>
  <si>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</si>
  <si>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</si>
  <si>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</si>
  <si>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</si>
  <si>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</si>
  <si>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</si>
  <si>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</si>
  <si>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</si>
  <si>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</si>
  <si>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</si>
  <si>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</si>
  <si>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</si>
  <si>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</si>
  <si>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</si>
  <si>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</si>
  <si>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</si>
  <si>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</si>
  <si>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</si>
  <si>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</si>
  <si>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</si>
  <si>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</si>
  <si>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</si>
  <si>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</si>
  <si>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</si>
  <si>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</si>
  <si>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</si>
  <si>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</si>
  <si>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</si>
  <si>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</si>
  <si>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</si>
  <si>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</si>
  <si>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</si>
  <si>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</si>
  <si>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</si>
  <si>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</si>
  <si>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</si>
  <si>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</si>
  <si>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</si>
  <si>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</si>
  <si>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</si>
  <si>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</si>
  <si>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</si>
  <si>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</si>
  <si>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</si>
  <si>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</si>
  <si>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</si>
  <si>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</si>
  <si>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</si>
  <si>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</si>
  <si>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</si>
  <si>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</si>
  <si>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</si>
  <si>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</si>
  <si>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</si>
  <si>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</si>
  <si>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</si>
  <si>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</si>
  <si>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</si>
  <si>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</si>
  <si>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</si>
  <si>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</si>
  <si>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</si>
  <si>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</si>
  <si>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</si>
  <si>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</si>
  <si>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</si>
  <si>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</si>
  <si>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</si>
  <si>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</si>
  <si>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</si>
  <si>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</si>
  <si>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</si>
  <si>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</si>
  <si>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</si>
  <si>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</si>
  <si>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</si>
  <si>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</si>
  <si>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</si>
  <si>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</si>
  <si>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</si>
  <si>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</si>
  <si>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</si>
  <si>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</si>
  <si>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</si>
  <si>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</si>
  <si>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</si>
  <si>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</si>
  <si>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</si>
  <si>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</si>
  <si>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</si>
  <si>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</si>
  <si>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</si>
  <si>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</si>
  <si>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</si>
  <si>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</si>
  <si>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</si>
  <si>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</si>
  <si>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</si>
  <si>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</si>
  <si>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</si>
  <si>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</si>
  <si>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</si>
  <si>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</si>
  <si>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</si>
  <si>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</si>
  <si>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</si>
  <si>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</si>
  <si>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</si>
  <si>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</si>
  <si>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</si>
  <si>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</si>
  <si>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</si>
  <si>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</si>
  <si>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</si>
  <si>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</si>
  <si>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>MUNICIPAL</t>
  </si>
  <si>
    <t xml:space="preserve">RIOVERDE </t>
  </si>
  <si>
    <t>UNIERSIDAD</t>
  </si>
  <si>
    <t>MENDEZ</t>
  </si>
  <si>
    <t>OMAR EDUARDO MENDEZ MORENO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</si>
  <si>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</si>
  <si>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</si>
  <si>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</si>
  <si>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</si>
  <si>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</si>
  <si>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</si>
  <si>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</si>
  <si>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</si>
  <si>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</si>
  <si>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</si>
  <si>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</si>
  <si>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</si>
  <si>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</si>
  <si>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</si>
  <si>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</si>
  <si>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</si>
  <si>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</si>
  <si>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</si>
  <si>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</si>
  <si>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</si>
  <si>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</si>
  <si>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</si>
  <si>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</si>
  <si>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</si>
  <si>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</si>
  <si>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</si>
  <si>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</si>
  <si>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</si>
  <si>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</si>
  <si>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</si>
  <si>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</si>
  <si>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</si>
  <si>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</si>
  <si>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</si>
  <si>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</si>
  <si>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</si>
  <si>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OMAR EDUARDO</t>
  </si>
  <si>
    <t>MORENO</t>
  </si>
  <si>
    <t>MEMO841101E61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</si>
  <si>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</si>
  <si>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</si>
  <si>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</si>
  <si>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</si>
  <si>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</si>
  <si>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</si>
  <si>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</si>
  <si>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</si>
  <si>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</si>
  <si>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</si>
  <si>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</si>
  <si>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</si>
  <si>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</si>
  <si>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</si>
  <si>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</si>
  <si>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</si>
  <si>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</si>
  <si>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</si>
  <si>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</si>
  <si>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</si>
  <si>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</si>
  <si>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</si>
  <si>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</si>
  <si>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</si>
  <si>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</si>
  <si>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</si>
  <si>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</si>
  <si>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</si>
  <si>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</si>
  <si>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</si>
  <si>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</si>
  <si>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</si>
  <si>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</si>
  <si>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</si>
  <si>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</si>
  <si>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</si>
  <si>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</si>
  <si>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</si>
  <si>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>PS-MRS-OFICIALIAMAYOR-R28-81/2019</t>
  </si>
  <si>
    <t>PS-MRS-OFICIALIAMAYOR-R28-84/2019</t>
  </si>
  <si>
    <t>PS-MRS-OFICIALIAMAYOR-R28-82/2019</t>
  </si>
  <si>
    <t>PS-MRS-OFICIALIAMAYOR-R28-87/2019</t>
  </si>
  <si>
    <t>PS-MRS-OFICIALIAMAYOR-R28-86/2019</t>
  </si>
  <si>
    <t>PS-MRS-OFICIALIAMAYOR-R28-85/2019</t>
  </si>
  <si>
    <t>PS-MRS-OFICIALIAMAYOR-R28-79/2019</t>
  </si>
  <si>
    <t>PS-MRS-OFICIALIAMAYOR-R28-80/2019</t>
  </si>
  <si>
    <t>PS-MRS-OFICIALIAMAYOR-R28-83/2019</t>
  </si>
  <si>
    <t>PS-MRS-OFICIALIAMAYOR-R28-89/2019</t>
  </si>
  <si>
    <t>PS-MRS-OFICIALIAMAYOR-R28-90/2019</t>
  </si>
  <si>
    <t>PS-MRS-OFICIALIAMAYOR-R28-88/2019</t>
  </si>
  <si>
    <t>B7F1CC3B-1AD1-4329-B1F2-CD215DCE4794</t>
  </si>
  <si>
    <t>AAA1A591-2FB8-4979-9F51-3217700C1013</t>
  </si>
  <si>
    <t>NO SE CUENTA CON UNA CAMPAÑA</t>
  </si>
  <si>
    <t>AYUNTAMIENTO DE RIOVERDE</t>
  </si>
  <si>
    <t>INDISTINTO</t>
  </si>
  <si>
    <t>NO SE CUENTA CON UNA CAMPAÑA COMO TAL, YA QUE EL FIN ES SOLO LA DIFUSION DE INFORMACION OFICIAL</t>
  </si>
  <si>
    <t>SER LOS UNICOS MEDIOS EN LA CIUDAD</t>
  </si>
  <si>
    <t xml:space="preserve">http://www.rioverdeslp.gob.mx/2018-2021/wp-content/uploads/transparenciaproactiva/no-se-genero-informacion-1.pdf  </t>
  </si>
  <si>
    <t>http://www.cegaipslp.org.mx/HV2020.nsf/nombre_de_la_vista/45DBECBEE50940198625854B00826D27/$File/INOCENCIO.pdf</t>
  </si>
  <si>
    <t>http://www.cegaipslp.org.mx/HV2020.nsf/nombre_de_la_vista/F8C280870EC534638625854C00008901/$File/ZONA+MEDIA.pdf</t>
  </si>
  <si>
    <t>http://www.cegaipslp.org.mx/HV2020.nsf/nombre_de_la_vista/D3FDA05C1875FB878625854C0000A722/$File/ZONA+POTOSINA.pdf</t>
  </si>
  <si>
    <t>http://www.cegaipslp.org.mx/HV2020.nsf/nombre_de_la_vista/18245D053EC659EC8625854C00006668/$File/XEIY.pdf</t>
  </si>
  <si>
    <t xml:space="preserve">http://www.cegaipslp.org.mx/HV2020.nsf/nombre_de_la_vista/8620C7AECBBBEB8E8625854B00839DE3/$File/M+MEXICANA.pdf 
 </t>
  </si>
  <si>
    <t>http://www.cegaipslp.org.mx/HV2020.nsf/nombre_de_la_vista/F19CF614FF8F37088625854C00000B52/$File/OMAR+MENDEZ.pdf</t>
  </si>
  <si>
    <t xml:space="preserve">http://www.cegaipslp.org.mx/HV2020.nsf/nombre_de_la_vista/DDF5AA546ACB05D18625854B0082CD27/$File/CANAL+21.pdf </t>
  </si>
  <si>
    <t>http://www.cegaipslp.org.mx/HV2020.nsf/nombre_de_la_vista/1AD0EC4270A9243A8625854C000049C4/$File/TELECABLE.pdf</t>
  </si>
  <si>
    <t xml:space="preserve">http://www.cegaipslp.org.mx/HV2020.nsf/nombre_de_la_vista/180A28375F01B0248625854B00835FDD/$File/LA+NARANJERA.pdf 
 </t>
  </si>
  <si>
    <t xml:space="preserve">http://www.cegaipslp.org.mx/HV2020.nsf/nombre_de_la_vista/5AC98975AAF4A5B38625854C00002791/$File/QUADRATIN.pdf
 </t>
  </si>
  <si>
    <t xml:space="preserve">http://www.cegaipslp.org.mx/HV2020.nsf/nombre_de_la_vista/BFD52E1FA21109838625854B008338FA/$File/CONEXION+RADIO.pdf </t>
  </si>
  <si>
    <t>http://www.cegaipslp.org.mx/HV2020.nsf/nombre_de_la_vista/FA430551891856088625854B0082AE4E/$File/ALMAZAN.pdf</t>
  </si>
  <si>
    <t>http://www.cegaipslp.org.mx/HV2020.nsf/nombre_de_la_vista/5AF88C55C4FD42D28625854C0001EB6C/$File/INOCENCIO+FEBRERO.pdf</t>
  </si>
  <si>
    <t>http://www.cegaipslp.org.mx/HV2020.nsf/nombre_de_la_vista/6CFF54905FA839368625854C00025BB8/$File/ZONA+MEDIA+FEBRERO.pdf</t>
  </si>
  <si>
    <t>http://www.cegaipslp.org.mx/HV2020.nsf/nombre_de_la_vista/11C302E1296A81968625854C00026D57/$File/ZONA+POTOSINA+FEBRERO.pdf</t>
  </si>
  <si>
    <t>http://www.cegaipslp.org.mx/HV2020.nsf/nombre_de_la_vista/10BB2ADAF6D472B08625854C000248FD/$File/XEIY+FEBRERO.pdf</t>
  </si>
  <si>
    <t>http://www.cegaipslp.org.mx/HV2020.nsf/nombre_de_la_vista/410EAA8E14EC50AA8625854C00020D21/$File/M+MEXICANA+FEBRERO.pdf</t>
  </si>
  <si>
    <t>http://www.cegaipslp.org.mx/HV2020.nsf/nombre_de_la_vista/68799CA77435A2BB8625854C000221F9/$File/OMAR+MENDEZ+FEBRERO.pdf</t>
  </si>
  <si>
    <t>http://www.cegaipslp.org.mx/HV2020.nsf/nombre_de_la_vista/81B574730B49C4CB8625854C0001C87E/$File/CANAL+21+FEBRERO.pdf</t>
  </si>
  <si>
    <t xml:space="preserve">http://www.cegaipslp.org.mx/HV2020.nsf/nombre_de_la_vista/48A8F92F86FB1CF38625854C00012C05/$File/CABLE+RV+FEBRERO.pdf </t>
  </si>
  <si>
    <t>http://www.cegaipslp.org.mx/HV2020.nsf/nombre_de_la_vista/92E8FE45984F5C9A8625854C0001FB57/$File/LA+NARANJERA+FEBRERO.pdf</t>
  </si>
  <si>
    <t>http://www.cegaipslp.org.mx/HV2020.nsf/nombre_de_la_vista/FA3B3B48C7FE5D5B8625854C00023782/$File/QUADRATIN+FEBRERO.pdf</t>
  </si>
  <si>
    <t>http://www.cegaipslp.org.mx/HV2020.nsf/nombre_de_la_vista/3D869A5F84AF0B348625854C0001D8FF/$File/CONEXION+RADIO+FEBRERO.pdf</t>
  </si>
  <si>
    <t>http://www.cegaipslp.org.mx/HV2020.nsf/nombre_de_la_vista/EB96190D61B248908625854C00011800/$File/ALMAZAN+FEBRERO.pdf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</si>
</sst>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5" formatCode="0.00_ ;\-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1" applyNumberFormat="1" applyFont="1"/>
    <xf numFmtId="2" fontId="0" fillId="0" borderId="0" xfId="0" applyNumberFormat="1"/>
    <xf numFmtId="2" fontId="0" fillId="0" borderId="0" xfId="1" applyNumberFormat="1" applyFont="1"/>
    <xf numFmtId="43" fontId="0" fillId="0" borderId="0" xfId="0" applyNumberFormat="1"/>
    <xf numFmtId="43" fontId="0" fillId="0" borderId="0" xfId="1" applyNumberFormat="1" applyFont="1"/>
    <xf numFmtId="4" fontId="0" fillId="0" borderId="0" xfId="0" applyNumberFormat="1"/>
    <xf numFmtId="4" fontId="0" fillId="0" borderId="0" xfId="1" applyNumberFormat="1" applyFont="1"/>
    <xf numFmtId="0" fontId="4" fillId="0" borderId="0" xfId="2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620C7AECBBBEB8E8625854B00839DE3/$File/M+MEXICANA.pdf" TargetMode="External"/><Relationship Id="rId13" Type="http://schemas.openxmlformats.org/officeDocument/2006/relationships/hyperlink" Target="http://www.cegaipslp.org.mx/HV2020.nsf/nombre_de_la_vista/F8C280870EC534638625854C00008901/$File/ZONA+MEDIA.pdf" TargetMode="External"/><Relationship Id="rId18" Type="http://schemas.openxmlformats.org/officeDocument/2006/relationships/hyperlink" Target="http://www.cegaipslp.org.mx/HV2020.nsf/nombre_de_la_vista/3D869A5F84AF0B348625854C0001D8FF/$File/CONEXION+RADIO+FEBRERO.pdf" TargetMode="External"/><Relationship Id="rId26" Type="http://schemas.openxmlformats.org/officeDocument/2006/relationships/hyperlink" Target="http://www.cegaipslp.org.mx/HV2020.nsf/nombre_de_la_vista/11C302E1296A81968625854C00026D57/$File/ZONA+POTOSINA+FEBRERO.pdf" TargetMode="External"/><Relationship Id="rId3" Type="http://schemas.openxmlformats.org/officeDocument/2006/relationships/hyperlink" Target="http://www.cegaipslp.org.mx/HV2020.nsf/nombre_de_la_vista/45DBECBEE50940198625854B00826D27/$File/INOCENCIO.pdf" TargetMode="External"/><Relationship Id="rId21" Type="http://schemas.openxmlformats.org/officeDocument/2006/relationships/hyperlink" Target="http://www.cegaipslp.org.mx/HV2020.nsf/nombre_de_la_vista/410EAA8E14EC50AA8625854C00020D21/$File/M+MEXICANA+FEBRERO.pdf" TargetMode="External"/><Relationship Id="rId7" Type="http://schemas.openxmlformats.org/officeDocument/2006/relationships/hyperlink" Target="http://www.cegaipslp.org.mx/HV2020.nsf/nombre_de_la_vista/180A28375F01B0248625854B00835FDD/$File/LA+NARANJERA.pdf" TargetMode="External"/><Relationship Id="rId12" Type="http://schemas.openxmlformats.org/officeDocument/2006/relationships/hyperlink" Target="http://www.cegaipslp.org.mx/HV2020.nsf/nombre_de_la_vista/18245D053EC659EC8625854C00006668/$File/XEIY.pdf" TargetMode="External"/><Relationship Id="rId17" Type="http://schemas.openxmlformats.org/officeDocument/2006/relationships/hyperlink" Target="http://www.cegaipslp.org.mx/HV2020.nsf/nombre_de_la_vista/81B574730B49C4CB8625854C0001C87E/$File/CANAL+21+FEBRERO.pdf" TargetMode="External"/><Relationship Id="rId25" Type="http://schemas.openxmlformats.org/officeDocument/2006/relationships/hyperlink" Target="http://www.cegaipslp.org.mx/HV2020.nsf/nombre_de_la_vista/6CFF54905FA839368625854C00025BB8/$File/ZONA+MEDIA+FEBRERO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cegaipslp.org.mx/HV2020.nsf/nombre_de_la_vista/48A8F92F86FB1CF38625854C00012C05/$File/CABLE+RV+FEBRERO.pdf" TargetMode="External"/><Relationship Id="rId20" Type="http://schemas.openxmlformats.org/officeDocument/2006/relationships/hyperlink" Target="http://www.cegaipslp.org.mx/HV2020.nsf/nombre_de_la_vista/92E8FE45984F5C9A8625854C0001FB57/$File/LA+NARANJERA+FEBRERO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cegaipslp.org.mx/HV2020.nsf/nombre_de_la_vista/BFD52E1FA21109838625854B008338FA/$File/CONEXION+RADIO.pdf" TargetMode="External"/><Relationship Id="rId11" Type="http://schemas.openxmlformats.org/officeDocument/2006/relationships/hyperlink" Target="http://www.cegaipslp.org.mx/HV2020.nsf/nombre_de_la_vista/1AD0EC4270A9243A8625854C000049C4/$File/TELECABLE.pdf" TargetMode="External"/><Relationship Id="rId24" Type="http://schemas.openxmlformats.org/officeDocument/2006/relationships/hyperlink" Target="http://www.cegaipslp.org.mx/HV2020.nsf/nombre_de_la_vista/10BB2ADAF6D472B08625854C000248FD/$File/XEIY+FEBRERO.pdf" TargetMode="External"/><Relationship Id="rId5" Type="http://schemas.openxmlformats.org/officeDocument/2006/relationships/hyperlink" Target="http://www.cegaipslp.org.mx/HV2020.nsf/nombre_de_la_vista/DDF5AA546ACB05D18625854B0082CD27/$File/CANAL+21.pdf" TargetMode="External"/><Relationship Id="rId15" Type="http://schemas.openxmlformats.org/officeDocument/2006/relationships/hyperlink" Target="http://www.cegaipslp.org.mx/HV2020.nsf/nombre_de_la_vista/EB96190D61B248908625854C00011800/$File/ALMAZAN+FEBRERO.pdf" TargetMode="External"/><Relationship Id="rId23" Type="http://schemas.openxmlformats.org/officeDocument/2006/relationships/hyperlink" Target="http://www.cegaipslp.org.mx/HV2020.nsf/nombre_de_la_vista/FA3B3B48C7FE5D5B8625854C00023782/$File/QUADRATIN+FEBRERO.pdf" TargetMode="External"/><Relationship Id="rId10" Type="http://schemas.openxmlformats.org/officeDocument/2006/relationships/hyperlink" Target="http://www.cegaipslp.org.mx/HV2020.nsf/nombre_de_la_vista/5AC98975AAF4A5B38625854C00002791/$File/QUADRATIN.pdf" TargetMode="External"/><Relationship Id="rId19" Type="http://schemas.openxmlformats.org/officeDocument/2006/relationships/hyperlink" Target="http://www.cegaipslp.org.mx/HV2020.nsf/nombre_de_la_vista/5AF88C55C4FD42D28625854C0001EB6C/$File/INOCENCIO+FEBRERO.pdf" TargetMode="External"/><Relationship Id="rId4" Type="http://schemas.openxmlformats.org/officeDocument/2006/relationships/hyperlink" Target="http://www.cegaipslp.org.mx/HV2020.nsf/nombre_de_la_vista/FA430551891856088625854B0082AE4E/$File/ALMAZAN.pdf" TargetMode="External"/><Relationship Id="rId9" Type="http://schemas.openxmlformats.org/officeDocument/2006/relationships/hyperlink" Target="http://www.cegaipslp.org.mx/HV2020.nsf/nombre_de_la_vista/F19CF614FF8F37088625854C00000B52/$File/OMAR+MENDEZ.pdf" TargetMode="External"/><Relationship Id="rId14" Type="http://schemas.openxmlformats.org/officeDocument/2006/relationships/hyperlink" Target="http://www.cegaipslp.org.mx/HV2020.nsf/nombre_de_la_vista/D3FDA05C1875FB878625854C0000A722/$File/ZONA+POTOSINA.pdf" TargetMode="External"/><Relationship Id="rId22" Type="http://schemas.openxmlformats.org/officeDocument/2006/relationships/hyperlink" Target="http://www.cegaipslp.org.mx/HV2020.nsf/nombre_de_la_vista/68799CA77435A2BB8625854C000221F9/$File/OMAR+MENDEZ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AB2" workbookViewId="0">
      <selection activeCell="AH8" sqref="AH8: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24.28515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4" t="s">
        <v>49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6">
        <v>43678</v>
      </c>
      <c r="C8" s="6">
        <v>43708</v>
      </c>
      <c r="D8" s="3" t="s">
        <v>85</v>
      </c>
      <c r="E8" s="3" t="s">
        <v>175</v>
      </c>
      <c r="F8" t="s">
        <v>87</v>
      </c>
      <c r="G8" s="8" t="s">
        <v>183</v>
      </c>
      <c r="H8" s="8" t="s">
        <v>96</v>
      </c>
      <c r="I8" s="3" t="s">
        <v>184</v>
      </c>
      <c r="J8" t="s">
        <v>102</v>
      </c>
      <c r="K8" s="3" t="s">
        <v>274</v>
      </c>
      <c r="L8" s="10">
        <v>2019</v>
      </c>
      <c r="M8" s="3" t="s">
        <v>176</v>
      </c>
      <c r="N8" s="10" t="s">
        <v>177</v>
      </c>
      <c r="O8" s="10" t="s">
        <v>177</v>
      </c>
      <c r="P8" s="27">
        <v>8120</v>
      </c>
      <c r="Q8" s="10">
        <v>0</v>
      </c>
      <c r="R8" s="10" t="s">
        <v>275</v>
      </c>
      <c r="S8" s="10" t="s">
        <v>106</v>
      </c>
      <c r="T8" s="10" t="s">
        <v>178</v>
      </c>
      <c r="U8" s="6">
        <v>43678</v>
      </c>
      <c r="V8" s="6">
        <v>43708</v>
      </c>
      <c r="W8" s="10" t="s">
        <v>109</v>
      </c>
      <c r="X8" s="8" t="s">
        <v>179</v>
      </c>
      <c r="Y8" s="10" t="s">
        <v>180</v>
      </c>
      <c r="Z8" s="10" t="s">
        <v>185</v>
      </c>
      <c r="AA8" s="10" t="s">
        <v>276</v>
      </c>
      <c r="AB8" s="3">
        <v>1</v>
      </c>
      <c r="AC8" s="17">
        <v>1</v>
      </c>
      <c r="AD8" s="18">
        <v>1</v>
      </c>
      <c r="AE8" s="10" t="s">
        <v>175</v>
      </c>
      <c r="AF8" s="6">
        <v>43742</v>
      </c>
      <c r="AG8" s="6">
        <v>43712</v>
      </c>
      <c r="AH8" s="10" t="s">
        <v>277</v>
      </c>
    </row>
    <row r="9" spans="1:34" x14ac:dyDescent="0.25">
      <c r="A9" s="12">
        <v>2019</v>
      </c>
      <c r="B9" s="6">
        <v>43678</v>
      </c>
      <c r="C9" s="6">
        <v>43708</v>
      </c>
      <c r="D9" s="10" t="s">
        <v>85</v>
      </c>
      <c r="E9" s="10" t="s">
        <v>175</v>
      </c>
      <c r="F9" s="10" t="s">
        <v>87</v>
      </c>
      <c r="G9" s="9" t="s">
        <v>190</v>
      </c>
      <c r="H9" t="s">
        <v>95</v>
      </c>
      <c r="I9" s="10" t="s">
        <v>184</v>
      </c>
      <c r="J9" s="10" t="s">
        <v>102</v>
      </c>
      <c r="K9" s="22" t="s">
        <v>274</v>
      </c>
      <c r="L9" s="22">
        <v>2019</v>
      </c>
      <c r="M9" s="10" t="s">
        <v>176</v>
      </c>
      <c r="N9" s="10" t="s">
        <v>177</v>
      </c>
      <c r="O9" s="10" t="s">
        <v>177</v>
      </c>
      <c r="P9" s="27">
        <v>46400</v>
      </c>
      <c r="Q9" s="10">
        <v>0</v>
      </c>
      <c r="R9" s="22" t="s">
        <v>275</v>
      </c>
      <c r="S9" s="10" t="s">
        <v>106</v>
      </c>
      <c r="T9" s="10" t="s">
        <v>178</v>
      </c>
      <c r="U9" s="6">
        <v>43678</v>
      </c>
      <c r="V9" s="6">
        <v>43708</v>
      </c>
      <c r="W9" s="10" t="s">
        <v>109</v>
      </c>
      <c r="X9" s="10" t="s">
        <v>179</v>
      </c>
      <c r="Y9" s="10" t="s">
        <v>180</v>
      </c>
      <c r="Z9" s="10" t="s">
        <v>185</v>
      </c>
      <c r="AA9" s="22" t="s">
        <v>276</v>
      </c>
      <c r="AB9" s="17">
        <v>2</v>
      </c>
      <c r="AC9" s="17">
        <v>2</v>
      </c>
      <c r="AD9" s="18">
        <v>2</v>
      </c>
      <c r="AE9" s="10" t="s">
        <v>175</v>
      </c>
      <c r="AF9" s="6">
        <v>43742</v>
      </c>
      <c r="AG9" s="6">
        <v>43712</v>
      </c>
      <c r="AH9" s="22" t="s">
        <v>277</v>
      </c>
    </row>
    <row r="10" spans="1:34" x14ac:dyDescent="0.25">
      <c r="A10" s="12">
        <v>2019</v>
      </c>
      <c r="B10" s="6">
        <v>43678</v>
      </c>
      <c r="C10" s="6">
        <v>43708</v>
      </c>
      <c r="D10" s="10" t="s">
        <v>85</v>
      </c>
      <c r="E10" s="10" t="s">
        <v>175</v>
      </c>
      <c r="F10" s="10" t="s">
        <v>87</v>
      </c>
      <c r="G10" s="9" t="s">
        <v>191</v>
      </c>
      <c r="H10" t="s">
        <v>96</v>
      </c>
      <c r="I10" s="10" t="s">
        <v>184</v>
      </c>
      <c r="J10" s="10" t="s">
        <v>102</v>
      </c>
      <c r="K10" s="22" t="s">
        <v>274</v>
      </c>
      <c r="L10" s="22">
        <v>2019</v>
      </c>
      <c r="M10" s="10" t="s">
        <v>176</v>
      </c>
      <c r="N10" s="10" t="s">
        <v>177</v>
      </c>
      <c r="O10" s="10" t="s">
        <v>177</v>
      </c>
      <c r="P10" s="27">
        <v>11600</v>
      </c>
      <c r="Q10" s="10">
        <v>0</v>
      </c>
      <c r="R10" s="22" t="s">
        <v>275</v>
      </c>
      <c r="S10" s="10" t="s">
        <v>106</v>
      </c>
      <c r="T10" s="10" t="s">
        <v>178</v>
      </c>
      <c r="U10" s="6">
        <v>43678</v>
      </c>
      <c r="V10" s="6">
        <v>43708</v>
      </c>
      <c r="W10" s="10" t="s">
        <v>109</v>
      </c>
      <c r="X10" s="10" t="s">
        <v>179</v>
      </c>
      <c r="Y10" s="10" t="s">
        <v>180</v>
      </c>
      <c r="Z10" s="10" t="s">
        <v>185</v>
      </c>
      <c r="AA10" s="22" t="s">
        <v>276</v>
      </c>
      <c r="AB10" s="17">
        <v>3</v>
      </c>
      <c r="AC10" s="17">
        <v>3</v>
      </c>
      <c r="AD10" s="18">
        <v>3</v>
      </c>
      <c r="AE10" s="10" t="s">
        <v>175</v>
      </c>
      <c r="AF10" s="6">
        <v>43742</v>
      </c>
      <c r="AG10" s="6">
        <v>43712</v>
      </c>
      <c r="AH10" s="22" t="s">
        <v>277</v>
      </c>
    </row>
    <row r="11" spans="1:34" x14ac:dyDescent="0.25">
      <c r="A11" s="12">
        <v>2019</v>
      </c>
      <c r="B11" s="6">
        <v>43678</v>
      </c>
      <c r="C11" s="6">
        <v>43708</v>
      </c>
      <c r="D11" s="10" t="s">
        <v>85</v>
      </c>
      <c r="E11" s="10" t="s">
        <v>175</v>
      </c>
      <c r="F11" s="10" t="s">
        <v>87</v>
      </c>
      <c r="G11" s="9" t="s">
        <v>92</v>
      </c>
      <c r="H11" t="s">
        <v>92</v>
      </c>
      <c r="I11" s="10" t="s">
        <v>184</v>
      </c>
      <c r="J11" s="10" t="s">
        <v>102</v>
      </c>
      <c r="K11" s="22" t="s">
        <v>274</v>
      </c>
      <c r="L11" s="22">
        <v>2019</v>
      </c>
      <c r="M11" s="10" t="s">
        <v>176</v>
      </c>
      <c r="N11" s="10" t="s">
        <v>177</v>
      </c>
      <c r="O11" s="10" t="s">
        <v>177</v>
      </c>
      <c r="P11" s="27">
        <v>25000</v>
      </c>
      <c r="Q11" s="10">
        <v>0</v>
      </c>
      <c r="R11" s="22" t="s">
        <v>275</v>
      </c>
      <c r="S11" s="10" t="s">
        <v>106</v>
      </c>
      <c r="T11" s="10" t="s">
        <v>178</v>
      </c>
      <c r="U11" s="6">
        <v>43678</v>
      </c>
      <c r="V11" s="6">
        <v>43708</v>
      </c>
      <c r="W11" s="10" t="s">
        <v>109</v>
      </c>
      <c r="X11" s="10" t="s">
        <v>179</v>
      </c>
      <c r="Y11" s="10" t="s">
        <v>180</v>
      </c>
      <c r="Z11" s="10" t="s">
        <v>185</v>
      </c>
      <c r="AA11" s="22" t="s">
        <v>276</v>
      </c>
      <c r="AB11" s="17">
        <v>4</v>
      </c>
      <c r="AC11" s="17">
        <v>4</v>
      </c>
      <c r="AD11" s="18">
        <v>4</v>
      </c>
      <c r="AE11" s="10" t="s">
        <v>175</v>
      </c>
      <c r="AF11" s="6">
        <v>43742</v>
      </c>
      <c r="AG11" s="6">
        <v>43712</v>
      </c>
      <c r="AH11" s="22" t="s">
        <v>277</v>
      </c>
    </row>
    <row r="12" spans="1:34" ht="12.75" customHeight="1" x14ac:dyDescent="0.25">
      <c r="A12" s="12">
        <v>2019</v>
      </c>
      <c r="B12" s="6">
        <v>43678</v>
      </c>
      <c r="C12" s="6">
        <v>43708</v>
      </c>
      <c r="D12" s="10" t="s">
        <v>85</v>
      </c>
      <c r="E12" s="10" t="s">
        <v>175</v>
      </c>
      <c r="F12" s="10" t="s">
        <v>87</v>
      </c>
      <c r="G12" s="9" t="s">
        <v>92</v>
      </c>
      <c r="H12" t="s">
        <v>92</v>
      </c>
      <c r="I12" s="10" t="s">
        <v>184</v>
      </c>
      <c r="J12" s="10" t="s">
        <v>102</v>
      </c>
      <c r="K12" s="22" t="s">
        <v>274</v>
      </c>
      <c r="L12" s="22">
        <v>2019</v>
      </c>
      <c r="M12" s="10" t="s">
        <v>176</v>
      </c>
      <c r="N12" s="10" t="s">
        <v>177</v>
      </c>
      <c r="O12" s="10" t="s">
        <v>177</v>
      </c>
      <c r="P12" s="27">
        <v>25000</v>
      </c>
      <c r="Q12" s="10">
        <v>0</v>
      </c>
      <c r="R12" s="22" t="s">
        <v>275</v>
      </c>
      <c r="S12" s="10" t="s">
        <v>106</v>
      </c>
      <c r="T12" s="10" t="s">
        <v>178</v>
      </c>
      <c r="U12" s="6">
        <v>43678</v>
      </c>
      <c r="V12" s="6">
        <v>43708</v>
      </c>
      <c r="W12" s="10" t="s">
        <v>109</v>
      </c>
      <c r="X12" s="10" t="s">
        <v>179</v>
      </c>
      <c r="Y12" s="10" t="s">
        <v>180</v>
      </c>
      <c r="Z12" s="10" t="s">
        <v>185</v>
      </c>
      <c r="AA12" s="22" t="s">
        <v>276</v>
      </c>
      <c r="AB12" s="17">
        <v>5</v>
      </c>
      <c r="AC12" s="17">
        <v>5</v>
      </c>
      <c r="AD12" s="18">
        <v>5</v>
      </c>
      <c r="AE12" s="10" t="s">
        <v>175</v>
      </c>
      <c r="AF12" s="6">
        <v>43742</v>
      </c>
      <c r="AG12" s="6">
        <v>43712</v>
      </c>
      <c r="AH12" s="22" t="s">
        <v>277</v>
      </c>
    </row>
    <row r="13" spans="1:34" x14ac:dyDescent="0.25">
      <c r="A13" s="12">
        <v>2019</v>
      </c>
      <c r="B13" s="6">
        <v>43678</v>
      </c>
      <c r="C13" s="6">
        <v>43708</v>
      </c>
      <c r="D13" s="10" t="s">
        <v>85</v>
      </c>
      <c r="E13" s="10" t="s">
        <v>175</v>
      </c>
      <c r="F13" s="10" t="s">
        <v>87</v>
      </c>
      <c r="G13" s="9" t="s">
        <v>192</v>
      </c>
      <c r="H13" s="4" t="s">
        <v>91</v>
      </c>
      <c r="I13" s="10" t="s">
        <v>193</v>
      </c>
      <c r="J13" s="10" t="s">
        <v>102</v>
      </c>
      <c r="K13" s="22" t="s">
        <v>274</v>
      </c>
      <c r="L13" s="22">
        <v>2019</v>
      </c>
      <c r="M13" s="10" t="s">
        <v>176</v>
      </c>
      <c r="N13" s="10" t="s">
        <v>177</v>
      </c>
      <c r="O13" s="10" t="s">
        <v>177</v>
      </c>
      <c r="P13" s="27">
        <v>11600</v>
      </c>
      <c r="Q13" s="10">
        <v>0</v>
      </c>
      <c r="R13" s="22" t="s">
        <v>275</v>
      </c>
      <c r="S13" s="10" t="s">
        <v>106</v>
      </c>
      <c r="T13" s="10" t="s">
        <v>178</v>
      </c>
      <c r="U13" s="6">
        <v>43678</v>
      </c>
      <c r="V13" s="6">
        <v>43708</v>
      </c>
      <c r="W13" s="10" t="s">
        <v>109</v>
      </c>
      <c r="X13" s="10" t="s">
        <v>179</v>
      </c>
      <c r="Y13" s="10" t="s">
        <v>180</v>
      </c>
      <c r="Z13" s="10" t="s">
        <v>185</v>
      </c>
      <c r="AA13" s="22" t="s">
        <v>276</v>
      </c>
      <c r="AB13" s="17">
        <v>6</v>
      </c>
      <c r="AC13" s="17">
        <v>6</v>
      </c>
      <c r="AD13" s="18">
        <v>6</v>
      </c>
      <c r="AE13" s="10" t="s">
        <v>175</v>
      </c>
      <c r="AF13" s="6">
        <v>43742</v>
      </c>
      <c r="AG13" s="6">
        <v>43712</v>
      </c>
      <c r="AH13" s="22" t="s">
        <v>277</v>
      </c>
    </row>
    <row r="14" spans="1:34" x14ac:dyDescent="0.25">
      <c r="A14" s="12">
        <v>2019</v>
      </c>
      <c r="B14" s="6">
        <v>43678</v>
      </c>
      <c r="C14" s="6">
        <v>43708</v>
      </c>
      <c r="D14" s="10" t="s">
        <v>85</v>
      </c>
      <c r="E14" s="10" t="s">
        <v>175</v>
      </c>
      <c r="F14" s="10" t="s">
        <v>87</v>
      </c>
      <c r="G14" s="9" t="s">
        <v>93</v>
      </c>
      <c r="H14" s="4" t="s">
        <v>93</v>
      </c>
      <c r="I14" s="10" t="s">
        <v>184</v>
      </c>
      <c r="J14" s="10" t="s">
        <v>102</v>
      </c>
      <c r="K14" s="22" t="s">
        <v>274</v>
      </c>
      <c r="L14" s="22">
        <v>2019</v>
      </c>
      <c r="M14" s="10" t="s">
        <v>176</v>
      </c>
      <c r="N14" s="10" t="s">
        <v>177</v>
      </c>
      <c r="O14" s="10" t="s">
        <v>177</v>
      </c>
      <c r="P14" s="27">
        <v>27000</v>
      </c>
      <c r="Q14" s="10">
        <v>0</v>
      </c>
      <c r="R14" s="22" t="s">
        <v>275</v>
      </c>
      <c r="S14" s="10" t="s">
        <v>106</v>
      </c>
      <c r="T14" s="10" t="s">
        <v>178</v>
      </c>
      <c r="U14" s="6">
        <v>43678</v>
      </c>
      <c r="V14" s="6">
        <v>43708</v>
      </c>
      <c r="W14" s="10" t="s">
        <v>109</v>
      </c>
      <c r="X14" s="10" t="s">
        <v>179</v>
      </c>
      <c r="Y14" s="10" t="s">
        <v>180</v>
      </c>
      <c r="Z14" s="10" t="s">
        <v>185</v>
      </c>
      <c r="AA14" s="22" t="s">
        <v>276</v>
      </c>
      <c r="AB14" s="17">
        <v>7</v>
      </c>
      <c r="AC14" s="17">
        <v>7</v>
      </c>
      <c r="AD14" s="18">
        <v>7</v>
      </c>
      <c r="AE14" s="10" t="s">
        <v>175</v>
      </c>
      <c r="AF14" s="6">
        <v>43742</v>
      </c>
      <c r="AG14" s="6">
        <v>43712</v>
      </c>
      <c r="AH14" s="22" t="s">
        <v>277</v>
      </c>
    </row>
    <row r="15" spans="1:34" s="12" customFormat="1" x14ac:dyDescent="0.25">
      <c r="A15" s="12">
        <v>2019</v>
      </c>
      <c r="B15" s="6">
        <v>43678</v>
      </c>
      <c r="C15" s="6">
        <v>43708</v>
      </c>
      <c r="D15" s="12" t="s">
        <v>85</v>
      </c>
      <c r="E15" s="12" t="s">
        <v>175</v>
      </c>
      <c r="F15" s="12" t="s">
        <v>87</v>
      </c>
      <c r="G15" s="9" t="s">
        <v>93</v>
      </c>
      <c r="H15" s="12" t="s">
        <v>93</v>
      </c>
      <c r="I15" s="12" t="s">
        <v>184</v>
      </c>
      <c r="J15" s="12" t="s">
        <v>102</v>
      </c>
      <c r="K15" s="22" t="s">
        <v>274</v>
      </c>
      <c r="L15" s="22">
        <v>2019</v>
      </c>
      <c r="M15" s="12" t="s">
        <v>176</v>
      </c>
      <c r="N15" s="12" t="s">
        <v>177</v>
      </c>
      <c r="O15" s="12" t="s">
        <v>177</v>
      </c>
      <c r="P15" s="27">
        <v>35000</v>
      </c>
      <c r="Q15" s="12">
        <v>0</v>
      </c>
      <c r="R15" s="22" t="s">
        <v>275</v>
      </c>
      <c r="S15" s="12" t="s">
        <v>106</v>
      </c>
      <c r="T15" s="12" t="s">
        <v>178</v>
      </c>
      <c r="U15" s="6">
        <v>43678</v>
      </c>
      <c r="V15" s="6">
        <v>43708</v>
      </c>
      <c r="W15" s="12" t="s">
        <v>109</v>
      </c>
      <c r="X15" s="12" t="s">
        <v>179</v>
      </c>
      <c r="Y15" s="12" t="s">
        <v>180</v>
      </c>
      <c r="Z15" s="12" t="s">
        <v>185</v>
      </c>
      <c r="AA15" s="22" t="s">
        <v>276</v>
      </c>
      <c r="AB15" s="17">
        <v>8</v>
      </c>
      <c r="AC15" s="17">
        <v>8</v>
      </c>
      <c r="AD15" s="18">
        <v>8</v>
      </c>
      <c r="AE15" s="12" t="s">
        <v>175</v>
      </c>
      <c r="AF15" s="6">
        <v>43742</v>
      </c>
      <c r="AG15" s="6">
        <v>43712</v>
      </c>
      <c r="AH15" s="22" t="s">
        <v>277</v>
      </c>
    </row>
    <row r="16" spans="1:34" x14ac:dyDescent="0.25">
      <c r="A16">
        <v>2019</v>
      </c>
      <c r="B16" s="6">
        <v>43678</v>
      </c>
      <c r="C16" s="6">
        <v>43708</v>
      </c>
      <c r="D16" s="13" t="s">
        <v>85</v>
      </c>
      <c r="E16" s="13" t="s">
        <v>175</v>
      </c>
      <c r="F16" s="13" t="s">
        <v>87</v>
      </c>
      <c r="G16" s="9" t="s">
        <v>235</v>
      </c>
      <c r="H16" t="s">
        <v>92</v>
      </c>
      <c r="I16" s="13" t="s">
        <v>184</v>
      </c>
      <c r="J16" s="13" t="s">
        <v>102</v>
      </c>
      <c r="K16" s="22" t="s">
        <v>274</v>
      </c>
      <c r="L16" s="22">
        <v>2019</v>
      </c>
      <c r="M16" s="13" t="s">
        <v>176</v>
      </c>
      <c r="N16" s="13" t="s">
        <v>177</v>
      </c>
      <c r="O16" s="13" t="s">
        <v>177</v>
      </c>
      <c r="P16" s="27">
        <v>8120</v>
      </c>
      <c r="Q16" s="13">
        <v>0</v>
      </c>
      <c r="R16" s="22" t="s">
        <v>275</v>
      </c>
      <c r="S16" s="13" t="s">
        <v>106</v>
      </c>
      <c r="T16" s="13" t="s">
        <v>178</v>
      </c>
      <c r="U16" s="6">
        <v>43678</v>
      </c>
      <c r="V16" s="6">
        <v>43708</v>
      </c>
      <c r="W16" s="13" t="s">
        <v>109</v>
      </c>
      <c r="X16" s="13" t="s">
        <v>179</v>
      </c>
      <c r="Y16" s="13" t="s">
        <v>180</v>
      </c>
      <c r="Z16" s="13" t="s">
        <v>185</v>
      </c>
      <c r="AA16" s="22" t="s">
        <v>276</v>
      </c>
      <c r="AB16" s="17">
        <v>9</v>
      </c>
      <c r="AC16" s="17">
        <v>9</v>
      </c>
      <c r="AD16" s="18">
        <v>9</v>
      </c>
      <c r="AE16" s="13" t="s">
        <v>175</v>
      </c>
      <c r="AF16" s="6">
        <v>43742</v>
      </c>
      <c r="AG16" s="6">
        <v>43712</v>
      </c>
      <c r="AH16" s="22" t="s">
        <v>277</v>
      </c>
    </row>
    <row r="17" spans="1:34" x14ac:dyDescent="0.25">
      <c r="A17">
        <v>2019</v>
      </c>
      <c r="B17" s="6">
        <v>43678</v>
      </c>
      <c r="C17" s="6">
        <v>43708</v>
      </c>
      <c r="D17" s="16" t="s">
        <v>85</v>
      </c>
      <c r="E17" t="s">
        <v>175</v>
      </c>
      <c r="F17" s="16" t="s">
        <v>87</v>
      </c>
      <c r="G17" s="9" t="s">
        <v>192</v>
      </c>
      <c r="H17" s="16" t="s">
        <v>91</v>
      </c>
      <c r="I17" s="16" t="s">
        <v>184</v>
      </c>
      <c r="J17" s="5" t="s">
        <v>102</v>
      </c>
      <c r="K17" s="22" t="s">
        <v>274</v>
      </c>
      <c r="L17" s="22">
        <v>2019</v>
      </c>
      <c r="M17" s="16" t="s">
        <v>176</v>
      </c>
      <c r="N17" s="16" t="s">
        <v>177</v>
      </c>
      <c r="O17" s="16" t="s">
        <v>177</v>
      </c>
      <c r="P17" s="27">
        <v>8120</v>
      </c>
      <c r="Q17" s="16">
        <v>0</v>
      </c>
      <c r="R17" s="22" t="s">
        <v>275</v>
      </c>
      <c r="S17" s="16" t="s">
        <v>106</v>
      </c>
      <c r="T17" s="16" t="s">
        <v>178</v>
      </c>
      <c r="U17" s="6">
        <v>43678</v>
      </c>
      <c r="V17" s="6">
        <v>43708</v>
      </c>
      <c r="W17" s="16" t="s">
        <v>109</v>
      </c>
      <c r="X17" s="16" t="s">
        <v>179</v>
      </c>
      <c r="Y17" s="16" t="s">
        <v>180</v>
      </c>
      <c r="Z17" s="16" t="s">
        <v>185</v>
      </c>
      <c r="AA17" s="22" t="s">
        <v>276</v>
      </c>
      <c r="AB17" s="17">
        <v>10</v>
      </c>
      <c r="AC17" s="17">
        <v>10</v>
      </c>
      <c r="AD17" s="18">
        <v>10</v>
      </c>
      <c r="AE17" s="5" t="s">
        <v>175</v>
      </c>
      <c r="AF17" s="6">
        <v>43742</v>
      </c>
      <c r="AG17" s="6">
        <v>43712</v>
      </c>
      <c r="AH17" s="22" t="s">
        <v>277</v>
      </c>
    </row>
    <row r="18" spans="1:34" x14ac:dyDescent="0.25">
      <c r="A18">
        <v>2019</v>
      </c>
      <c r="B18" s="6">
        <v>43678</v>
      </c>
      <c r="C18" s="6">
        <v>43708</v>
      </c>
      <c r="D18" s="16" t="s">
        <v>85</v>
      </c>
      <c r="E18" t="s">
        <v>175</v>
      </c>
      <c r="F18" s="16" t="s">
        <v>87</v>
      </c>
      <c r="G18" s="9" t="s">
        <v>235</v>
      </c>
      <c r="H18" s="16" t="s">
        <v>92</v>
      </c>
      <c r="I18" s="16" t="s">
        <v>184</v>
      </c>
      <c r="J18" t="s">
        <v>102</v>
      </c>
      <c r="K18" s="22" t="s">
        <v>274</v>
      </c>
      <c r="L18" s="22">
        <v>2019</v>
      </c>
      <c r="M18" s="16" t="s">
        <v>176</v>
      </c>
      <c r="N18" s="16" t="s">
        <v>177</v>
      </c>
      <c r="O18" s="16" t="s">
        <v>177</v>
      </c>
      <c r="P18" s="27">
        <v>9280</v>
      </c>
      <c r="Q18" s="16">
        <v>0</v>
      </c>
      <c r="R18" s="22" t="s">
        <v>275</v>
      </c>
      <c r="S18" s="16" t="s">
        <v>106</v>
      </c>
      <c r="T18" s="16" t="s">
        <v>178</v>
      </c>
      <c r="U18" s="6">
        <v>43678</v>
      </c>
      <c r="V18" s="6">
        <v>43708</v>
      </c>
      <c r="W18" s="16" t="s">
        <v>109</v>
      </c>
      <c r="X18" s="16" t="s">
        <v>179</v>
      </c>
      <c r="Y18" s="16" t="s">
        <v>180</v>
      </c>
      <c r="Z18" s="16" t="s">
        <v>185</v>
      </c>
      <c r="AA18" s="22" t="s">
        <v>276</v>
      </c>
      <c r="AB18" s="17">
        <v>11</v>
      </c>
      <c r="AC18" s="17">
        <v>11</v>
      </c>
      <c r="AD18" s="18">
        <v>11</v>
      </c>
      <c r="AE18" t="s">
        <v>175</v>
      </c>
      <c r="AF18" s="6">
        <v>43742</v>
      </c>
      <c r="AG18" s="6">
        <v>43712</v>
      </c>
      <c r="AH18" s="22" t="s">
        <v>277</v>
      </c>
    </row>
    <row r="19" spans="1:34" s="18" customFormat="1" x14ac:dyDescent="0.25">
      <c r="A19" s="18">
        <v>2019</v>
      </c>
      <c r="B19" s="6">
        <v>43678</v>
      </c>
      <c r="C19" s="6">
        <v>43708</v>
      </c>
      <c r="D19" s="18" t="s">
        <v>85</v>
      </c>
      <c r="E19" s="18" t="s">
        <v>175</v>
      </c>
      <c r="F19" s="18" t="s">
        <v>87</v>
      </c>
      <c r="G19" s="9" t="s">
        <v>258</v>
      </c>
      <c r="H19" s="18" t="s">
        <v>99</v>
      </c>
      <c r="I19" s="18" t="s">
        <v>184</v>
      </c>
      <c r="J19" s="18" t="s">
        <v>102</v>
      </c>
      <c r="K19" s="22" t="s">
        <v>274</v>
      </c>
      <c r="L19" s="22">
        <v>2019</v>
      </c>
      <c r="M19" s="18" t="s">
        <v>176</v>
      </c>
      <c r="N19" s="18" t="s">
        <v>177</v>
      </c>
      <c r="O19" s="18" t="s">
        <v>177</v>
      </c>
      <c r="P19" s="27">
        <v>25000</v>
      </c>
      <c r="Q19" s="18">
        <v>0</v>
      </c>
      <c r="R19" s="22" t="s">
        <v>275</v>
      </c>
      <c r="S19" s="18" t="s">
        <v>106</v>
      </c>
      <c r="T19" s="18" t="s">
        <v>178</v>
      </c>
      <c r="U19" s="6">
        <v>43678</v>
      </c>
      <c r="V19" s="6">
        <v>43708</v>
      </c>
      <c r="W19" s="18" t="s">
        <v>109</v>
      </c>
      <c r="X19" s="18" t="s">
        <v>179</v>
      </c>
      <c r="Y19" s="18" t="s">
        <v>180</v>
      </c>
      <c r="Z19" s="18" t="s">
        <v>185</v>
      </c>
      <c r="AA19" s="22" t="s">
        <v>276</v>
      </c>
      <c r="AB19" s="18">
        <v>12</v>
      </c>
      <c r="AC19" s="18">
        <v>12</v>
      </c>
      <c r="AD19" s="18">
        <v>12</v>
      </c>
      <c r="AE19" s="18" t="s">
        <v>175</v>
      </c>
      <c r="AF19" s="6">
        <v>43742</v>
      </c>
      <c r="AG19" s="6">
        <v>43712</v>
      </c>
      <c r="AH19" s="22" t="s">
        <v>277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opLeftCell="D3" workbookViewId="0">
      <selection activeCell="J4" sqref="J4:J15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5.425781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0">
        <v>1</v>
      </c>
      <c r="B4" s="9" t="s">
        <v>196</v>
      </c>
      <c r="C4" s="9" t="s">
        <v>197</v>
      </c>
      <c r="D4" s="9" t="s">
        <v>198</v>
      </c>
      <c r="E4" s="9" t="s">
        <v>199</v>
      </c>
      <c r="F4" s="9" t="s">
        <v>196</v>
      </c>
      <c r="G4" s="9" t="s">
        <v>200</v>
      </c>
      <c r="H4" s="10" t="s">
        <v>131</v>
      </c>
      <c r="I4" s="10" t="s">
        <v>130</v>
      </c>
      <c r="J4" s="22" t="s">
        <v>278</v>
      </c>
    </row>
    <row r="5" spans="1:10" x14ac:dyDescent="0.25">
      <c r="A5" s="17">
        <v>2</v>
      </c>
      <c r="B5" s="9" t="s">
        <v>201</v>
      </c>
      <c r="C5" s="9" t="s">
        <v>202</v>
      </c>
      <c r="D5" s="9" t="s">
        <v>203</v>
      </c>
      <c r="E5" s="9" t="s">
        <v>204</v>
      </c>
      <c r="F5" s="9" t="s">
        <v>205</v>
      </c>
      <c r="G5" s="9" t="s">
        <v>206</v>
      </c>
      <c r="H5" s="10" t="s">
        <v>131</v>
      </c>
      <c r="I5" s="10" t="s">
        <v>130</v>
      </c>
      <c r="J5" s="22" t="s">
        <v>278</v>
      </c>
    </row>
    <row r="6" spans="1:10" x14ac:dyDescent="0.25">
      <c r="A6" s="17">
        <v>3</v>
      </c>
      <c r="B6" s="9" t="s">
        <v>207</v>
      </c>
      <c r="C6" s="9" t="s">
        <v>208</v>
      </c>
      <c r="D6" s="9" t="s">
        <v>209</v>
      </c>
      <c r="E6" s="9" t="s">
        <v>198</v>
      </c>
      <c r="F6" s="9" t="s">
        <v>207</v>
      </c>
      <c r="G6" s="9" t="s">
        <v>210</v>
      </c>
      <c r="H6" s="10" t="s">
        <v>131</v>
      </c>
      <c r="I6" s="10" t="s">
        <v>130</v>
      </c>
      <c r="J6" s="22" t="s">
        <v>278</v>
      </c>
    </row>
    <row r="7" spans="1:10" x14ac:dyDescent="0.25">
      <c r="A7" s="17">
        <v>4</v>
      </c>
      <c r="B7" s="9" t="s">
        <v>211</v>
      </c>
      <c r="C7" s="9" t="s">
        <v>212</v>
      </c>
      <c r="D7" s="9" t="s">
        <v>195</v>
      </c>
      <c r="E7" s="9" t="s">
        <v>213</v>
      </c>
      <c r="F7" s="9" t="s">
        <v>211</v>
      </c>
      <c r="G7" s="9" t="s">
        <v>214</v>
      </c>
      <c r="H7" s="10" t="s">
        <v>131</v>
      </c>
      <c r="I7" s="10" t="s">
        <v>130</v>
      </c>
      <c r="J7" s="22" t="s">
        <v>278</v>
      </c>
    </row>
    <row r="8" spans="1:10" x14ac:dyDescent="0.25">
      <c r="A8" s="17">
        <v>5</v>
      </c>
      <c r="B8" s="9" t="s">
        <v>215</v>
      </c>
      <c r="C8" s="9" t="s">
        <v>216</v>
      </c>
      <c r="D8" s="9" t="s">
        <v>194</v>
      </c>
      <c r="E8" s="9" t="s">
        <v>195</v>
      </c>
      <c r="F8" s="9" t="s">
        <v>217</v>
      </c>
      <c r="G8" s="9" t="s">
        <v>218</v>
      </c>
      <c r="H8" s="10" t="s">
        <v>131</v>
      </c>
      <c r="I8" s="10" t="s">
        <v>130</v>
      </c>
      <c r="J8" s="22" t="s">
        <v>278</v>
      </c>
    </row>
    <row r="9" spans="1:10" x14ac:dyDescent="0.25">
      <c r="A9" s="17">
        <v>6</v>
      </c>
      <c r="B9" s="9" t="s">
        <v>182</v>
      </c>
      <c r="C9" s="9" t="s">
        <v>219</v>
      </c>
      <c r="D9" s="9" t="s">
        <v>181</v>
      </c>
      <c r="E9" s="9" t="s">
        <v>220</v>
      </c>
      <c r="F9" s="9" t="s">
        <v>182</v>
      </c>
      <c r="G9" s="10" t="s">
        <v>221</v>
      </c>
      <c r="H9" s="10" t="s">
        <v>131</v>
      </c>
      <c r="I9" s="10" t="s">
        <v>130</v>
      </c>
      <c r="J9" s="22" t="s">
        <v>278</v>
      </c>
    </row>
    <row r="10" spans="1:10" x14ac:dyDescent="0.25">
      <c r="A10" s="17">
        <v>7</v>
      </c>
      <c r="B10" s="9" t="s">
        <v>222</v>
      </c>
      <c r="C10" s="9" t="s">
        <v>223</v>
      </c>
      <c r="D10" s="9" t="s">
        <v>224</v>
      </c>
      <c r="E10" s="9" t="s">
        <v>225</v>
      </c>
      <c r="F10" s="9" t="s">
        <v>222</v>
      </c>
      <c r="G10" s="9" t="s">
        <v>226</v>
      </c>
      <c r="H10" s="11" t="s">
        <v>131</v>
      </c>
      <c r="I10" s="10" t="s">
        <v>130</v>
      </c>
      <c r="J10" s="22" t="s">
        <v>278</v>
      </c>
    </row>
    <row r="11" spans="1:10" x14ac:dyDescent="0.25">
      <c r="A11" s="17">
        <v>8</v>
      </c>
      <c r="B11" s="9" t="s">
        <v>232</v>
      </c>
      <c r="C11" s="9" t="s">
        <v>229</v>
      </c>
      <c r="D11" s="9" t="s">
        <v>230</v>
      </c>
      <c r="E11" s="9" t="s">
        <v>231</v>
      </c>
      <c r="F11" s="9" t="s">
        <v>233</v>
      </c>
      <c r="G11" s="9" t="s">
        <v>234</v>
      </c>
      <c r="H11" s="12" t="s">
        <v>131</v>
      </c>
      <c r="I11" s="12" t="s">
        <v>130</v>
      </c>
      <c r="J11" s="22" t="s">
        <v>278</v>
      </c>
    </row>
    <row r="12" spans="1:10" x14ac:dyDescent="0.25">
      <c r="A12" s="17">
        <v>9</v>
      </c>
      <c r="B12" s="9" t="s">
        <v>236</v>
      </c>
      <c r="C12" s="9" t="s">
        <v>237</v>
      </c>
      <c r="D12" s="9" t="s">
        <v>238</v>
      </c>
      <c r="E12" s="9" t="s">
        <v>239</v>
      </c>
      <c r="F12" s="9" t="s">
        <v>240</v>
      </c>
      <c r="G12" s="9" t="s">
        <v>241</v>
      </c>
      <c r="H12" s="13" t="s">
        <v>131</v>
      </c>
      <c r="I12" s="13" t="s">
        <v>130</v>
      </c>
      <c r="J12" s="22" t="s">
        <v>278</v>
      </c>
    </row>
    <row r="13" spans="1:10" x14ac:dyDescent="0.25">
      <c r="A13" s="17">
        <v>10</v>
      </c>
      <c r="B13" s="9" t="s">
        <v>242</v>
      </c>
      <c r="C13" s="9" t="s">
        <v>243</v>
      </c>
      <c r="D13" s="9" t="s">
        <v>244</v>
      </c>
      <c r="E13" s="9" t="s">
        <v>245</v>
      </c>
      <c r="F13" s="9" t="s">
        <v>246</v>
      </c>
      <c r="G13" s="9" t="s">
        <v>247</v>
      </c>
      <c r="H13" s="15" t="s">
        <v>131</v>
      </c>
      <c r="I13" s="15" t="s">
        <v>130</v>
      </c>
      <c r="J13" s="22" t="s">
        <v>278</v>
      </c>
    </row>
    <row r="14" spans="1:10" x14ac:dyDescent="0.25">
      <c r="A14" s="17">
        <v>11</v>
      </c>
      <c r="B14" s="9" t="s">
        <v>248</v>
      </c>
      <c r="C14" s="9" t="s">
        <v>249</v>
      </c>
      <c r="D14" s="9" t="s">
        <v>250</v>
      </c>
      <c r="E14" s="9" t="s">
        <v>251</v>
      </c>
      <c r="F14" s="9" t="s">
        <v>248</v>
      </c>
      <c r="G14" s="9" t="s">
        <v>252</v>
      </c>
      <c r="H14" s="15" t="s">
        <v>131</v>
      </c>
      <c r="I14" s="15" t="s">
        <v>130</v>
      </c>
      <c r="J14" s="22" t="s">
        <v>278</v>
      </c>
    </row>
    <row r="15" spans="1:10" s="18" customFormat="1" x14ac:dyDescent="0.25">
      <c r="A15" s="18">
        <v>12</v>
      </c>
      <c r="B15" s="9" t="s">
        <v>253</v>
      </c>
      <c r="C15" s="9" t="s">
        <v>254</v>
      </c>
      <c r="D15" s="9" t="s">
        <v>255</v>
      </c>
      <c r="E15" s="9" t="s">
        <v>256</v>
      </c>
      <c r="F15" s="9" t="s">
        <v>253</v>
      </c>
      <c r="G15" s="9" t="s">
        <v>257</v>
      </c>
      <c r="H15" s="18" t="s">
        <v>131</v>
      </c>
      <c r="I15" s="18" t="s">
        <v>130</v>
      </c>
      <c r="J15" s="22" t="s">
        <v>278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G3" workbookViewId="0">
      <selection activeCell="K4" sqref="K4:K1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s="7">
        <v>82101603</v>
      </c>
      <c r="D4" s="7" t="s">
        <v>189</v>
      </c>
      <c r="E4" s="28">
        <v>8120</v>
      </c>
      <c r="F4" s="4">
        <v>0</v>
      </c>
      <c r="G4" s="29">
        <v>24360</v>
      </c>
      <c r="H4" s="4" t="s">
        <v>188</v>
      </c>
      <c r="I4" s="30">
        <v>8120</v>
      </c>
      <c r="J4" s="4">
        <v>0</v>
      </c>
      <c r="K4" s="32">
        <v>8120</v>
      </c>
    </row>
    <row r="5" spans="1:11" x14ac:dyDescent="0.25">
      <c r="A5" s="9">
        <v>2</v>
      </c>
      <c r="B5">
        <v>0</v>
      </c>
      <c r="C5" s="4">
        <v>82101504</v>
      </c>
      <c r="D5" s="11" t="s">
        <v>186</v>
      </c>
      <c r="E5" s="29">
        <v>46400</v>
      </c>
      <c r="F5" s="11">
        <v>0</v>
      </c>
      <c r="G5" s="29">
        <f t="shared" ref="G5:G11" si="0">E5*3</f>
        <v>139200</v>
      </c>
      <c r="H5" s="11" t="s">
        <v>188</v>
      </c>
      <c r="I5" s="31">
        <v>46400</v>
      </c>
      <c r="J5" s="11">
        <v>0</v>
      </c>
      <c r="K5" s="33">
        <v>46400</v>
      </c>
    </row>
    <row r="6" spans="1:11" x14ac:dyDescent="0.25">
      <c r="A6" s="9">
        <v>3</v>
      </c>
      <c r="B6">
        <v>0</v>
      </c>
      <c r="C6" s="9">
        <v>82101600</v>
      </c>
      <c r="D6" s="9" t="s">
        <v>227</v>
      </c>
      <c r="E6" s="29">
        <v>11600</v>
      </c>
      <c r="F6" s="11">
        <v>0</v>
      </c>
      <c r="G6" s="29">
        <f t="shared" si="0"/>
        <v>34800</v>
      </c>
      <c r="H6" s="11" t="s">
        <v>188</v>
      </c>
      <c r="I6" s="31">
        <v>11600</v>
      </c>
      <c r="J6" s="11">
        <v>0</v>
      </c>
      <c r="K6" s="33">
        <v>11600</v>
      </c>
    </row>
    <row r="7" spans="1:11" x14ac:dyDescent="0.25">
      <c r="A7" s="17">
        <v>4</v>
      </c>
      <c r="B7">
        <v>0</v>
      </c>
      <c r="C7" s="11">
        <v>82101500</v>
      </c>
      <c r="D7" s="11" t="s">
        <v>186</v>
      </c>
      <c r="E7" s="29">
        <v>25000</v>
      </c>
      <c r="F7" s="11">
        <v>0</v>
      </c>
      <c r="G7" s="29">
        <f t="shared" si="0"/>
        <v>75000</v>
      </c>
      <c r="H7" s="11" t="s">
        <v>188</v>
      </c>
      <c r="I7" s="31">
        <v>25000</v>
      </c>
      <c r="J7" s="11">
        <v>0</v>
      </c>
      <c r="K7" s="33">
        <v>25000</v>
      </c>
    </row>
    <row r="8" spans="1:11" x14ac:dyDescent="0.25">
      <c r="A8" s="9">
        <v>5</v>
      </c>
      <c r="B8">
        <v>0</v>
      </c>
      <c r="C8" s="11">
        <v>82101500</v>
      </c>
      <c r="D8" s="11" t="s">
        <v>186</v>
      </c>
      <c r="E8" s="29">
        <v>25000</v>
      </c>
      <c r="F8" s="11">
        <v>0</v>
      </c>
      <c r="G8" s="29">
        <f t="shared" si="0"/>
        <v>75000</v>
      </c>
      <c r="H8" s="11" t="s">
        <v>188</v>
      </c>
      <c r="I8" s="31">
        <v>25000</v>
      </c>
      <c r="J8" s="11">
        <v>0</v>
      </c>
      <c r="K8" s="33">
        <v>25000</v>
      </c>
    </row>
    <row r="9" spans="1:11" x14ac:dyDescent="0.25">
      <c r="A9" s="9">
        <v>6</v>
      </c>
      <c r="B9">
        <v>0</v>
      </c>
      <c r="C9">
        <v>81112000</v>
      </c>
      <c r="D9" t="s">
        <v>228</v>
      </c>
      <c r="E9" s="28">
        <v>11600</v>
      </c>
      <c r="F9" s="11">
        <v>0</v>
      </c>
      <c r="G9" s="28">
        <f t="shared" si="0"/>
        <v>34800</v>
      </c>
      <c r="H9" s="11" t="s">
        <v>188</v>
      </c>
      <c r="I9" s="30">
        <v>11600</v>
      </c>
      <c r="J9" s="11">
        <v>0</v>
      </c>
      <c r="K9" s="32">
        <v>11600</v>
      </c>
    </row>
    <row r="10" spans="1:11" x14ac:dyDescent="0.25">
      <c r="A10" s="17">
        <v>7</v>
      </c>
      <c r="B10">
        <v>0</v>
      </c>
      <c r="C10" s="4">
        <v>82101602</v>
      </c>
      <c r="D10" s="11" t="s">
        <v>186</v>
      </c>
      <c r="E10" s="28">
        <v>27000</v>
      </c>
      <c r="F10" s="11">
        <v>0</v>
      </c>
      <c r="G10" s="28">
        <f t="shared" si="0"/>
        <v>81000</v>
      </c>
      <c r="H10" s="11" t="s">
        <v>188</v>
      </c>
      <c r="I10" s="30">
        <v>27000</v>
      </c>
      <c r="J10" s="11">
        <v>0</v>
      </c>
      <c r="K10" s="32">
        <v>27000</v>
      </c>
    </row>
    <row r="11" spans="1:11" x14ac:dyDescent="0.25">
      <c r="A11" s="9">
        <v>8</v>
      </c>
      <c r="B11">
        <v>0</v>
      </c>
      <c r="C11" s="12">
        <v>82101602</v>
      </c>
      <c r="D11" s="12" t="s">
        <v>186</v>
      </c>
      <c r="E11" s="28">
        <v>35000</v>
      </c>
      <c r="F11" s="4">
        <v>0</v>
      </c>
      <c r="G11" s="28">
        <f t="shared" si="0"/>
        <v>105000</v>
      </c>
      <c r="H11" s="12" t="s">
        <v>188</v>
      </c>
      <c r="I11" s="30">
        <v>35000</v>
      </c>
      <c r="J11" s="12">
        <v>0</v>
      </c>
      <c r="K11" s="32">
        <v>35000</v>
      </c>
    </row>
    <row r="12" spans="1:11" x14ac:dyDescent="0.25">
      <c r="A12" s="9">
        <v>9</v>
      </c>
      <c r="B12">
        <v>0</v>
      </c>
      <c r="C12" s="13">
        <v>82101602</v>
      </c>
      <c r="D12" s="13" t="s">
        <v>186</v>
      </c>
      <c r="E12" s="28">
        <v>8120</v>
      </c>
      <c r="F12" s="13">
        <v>0</v>
      </c>
      <c r="G12" s="29">
        <v>16240</v>
      </c>
      <c r="H12" s="13" t="s">
        <v>188</v>
      </c>
      <c r="I12" s="30">
        <v>8120</v>
      </c>
      <c r="J12" s="13">
        <v>0</v>
      </c>
      <c r="K12" s="32">
        <v>8120</v>
      </c>
    </row>
    <row r="13" spans="1:11" x14ac:dyDescent="0.25">
      <c r="A13" s="17">
        <v>10</v>
      </c>
      <c r="B13">
        <v>0</v>
      </c>
      <c r="C13" s="16">
        <v>82101602</v>
      </c>
      <c r="D13" s="16" t="s">
        <v>186</v>
      </c>
      <c r="E13" s="29">
        <v>8120</v>
      </c>
      <c r="F13" s="16">
        <v>0</v>
      </c>
      <c r="G13" s="28">
        <f>E13*3</f>
        <v>24360</v>
      </c>
      <c r="H13" s="16" t="s">
        <v>188</v>
      </c>
      <c r="I13" s="31">
        <v>8120</v>
      </c>
      <c r="J13" s="16">
        <v>0</v>
      </c>
      <c r="K13" s="33">
        <v>8120</v>
      </c>
    </row>
    <row r="14" spans="1:11" x14ac:dyDescent="0.25">
      <c r="A14" s="9">
        <v>11</v>
      </c>
      <c r="B14">
        <v>0</v>
      </c>
      <c r="C14" s="16">
        <v>82101602</v>
      </c>
      <c r="D14" s="16" t="s">
        <v>186</v>
      </c>
      <c r="E14" s="29">
        <v>9280</v>
      </c>
      <c r="F14" s="16">
        <v>0</v>
      </c>
      <c r="G14" s="28">
        <f>E14*3</f>
        <v>27840</v>
      </c>
      <c r="H14" s="16" t="s">
        <v>188</v>
      </c>
      <c r="I14" s="31">
        <v>9280</v>
      </c>
      <c r="J14" s="16">
        <v>0</v>
      </c>
      <c r="K14" s="33">
        <v>9280</v>
      </c>
    </row>
    <row r="15" spans="1:11" s="18" customFormat="1" x14ac:dyDescent="0.25">
      <c r="A15" s="18">
        <v>12</v>
      </c>
      <c r="B15" s="18">
        <v>0</v>
      </c>
      <c r="C15" s="18">
        <v>82101500</v>
      </c>
      <c r="D15" s="9" t="s">
        <v>259</v>
      </c>
      <c r="E15" s="29">
        <v>25000</v>
      </c>
      <c r="F15" s="18">
        <v>0</v>
      </c>
      <c r="G15" s="29">
        <v>75000</v>
      </c>
      <c r="H15" s="18" t="s">
        <v>188</v>
      </c>
      <c r="I15" s="31">
        <v>25000</v>
      </c>
      <c r="J15" s="18">
        <v>0</v>
      </c>
      <c r="K15" s="33">
        <v>25000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14" customFormat="1" x14ac:dyDescent="0.25">
      <c r="A4" s="14">
        <v>1</v>
      </c>
      <c r="B4" s="6">
        <v>43678</v>
      </c>
      <c r="C4" s="14" t="s">
        <v>260</v>
      </c>
      <c r="D4" s="14" t="s">
        <v>187</v>
      </c>
      <c r="E4" s="23" t="s">
        <v>280</v>
      </c>
      <c r="F4" s="23" t="s">
        <v>279</v>
      </c>
      <c r="G4" s="29">
        <v>24360</v>
      </c>
      <c r="H4" s="29">
        <v>0</v>
      </c>
      <c r="I4" s="6">
        <v>43678</v>
      </c>
      <c r="J4" s="6">
        <v>43708</v>
      </c>
      <c r="K4" s="14">
        <v>503</v>
      </c>
      <c r="L4" s="23" t="s">
        <v>292</v>
      </c>
    </row>
    <row r="5" spans="1:12" s="13" customFormat="1" x14ac:dyDescent="0.25">
      <c r="A5" s="13">
        <v>2</v>
      </c>
      <c r="B5" s="6">
        <v>43678</v>
      </c>
      <c r="C5" s="17" t="s">
        <v>261</v>
      </c>
      <c r="D5" s="17" t="s">
        <v>187</v>
      </c>
      <c r="E5" s="23" t="s">
        <v>281</v>
      </c>
      <c r="F5" s="23" t="s">
        <v>279</v>
      </c>
      <c r="G5" s="29">
        <v>139200</v>
      </c>
      <c r="H5" s="28">
        <v>0</v>
      </c>
      <c r="I5" s="6">
        <v>43678</v>
      </c>
      <c r="J5" s="6">
        <v>43708</v>
      </c>
      <c r="K5" s="13">
        <v>1170</v>
      </c>
      <c r="L5" s="23" t="s">
        <v>293</v>
      </c>
    </row>
    <row r="6" spans="1:12" s="17" customFormat="1" x14ac:dyDescent="0.25">
      <c r="A6" s="9">
        <v>3</v>
      </c>
      <c r="B6" s="6">
        <v>43678</v>
      </c>
      <c r="C6" s="17" t="s">
        <v>262</v>
      </c>
      <c r="D6" s="17" t="s">
        <v>187</v>
      </c>
      <c r="E6" s="23" t="s">
        <v>282</v>
      </c>
      <c r="F6" s="23" t="s">
        <v>279</v>
      </c>
      <c r="G6" s="29">
        <v>34800</v>
      </c>
      <c r="H6" s="29">
        <v>0</v>
      </c>
      <c r="I6" s="6">
        <v>43678</v>
      </c>
      <c r="J6" s="6">
        <v>43708</v>
      </c>
      <c r="K6" s="9">
        <v>112</v>
      </c>
      <c r="L6" s="23" t="s">
        <v>294</v>
      </c>
    </row>
    <row r="7" spans="1:12" x14ac:dyDescent="0.25">
      <c r="A7" s="9">
        <v>4</v>
      </c>
      <c r="B7" s="6">
        <v>43678</v>
      </c>
      <c r="C7" t="s">
        <v>263</v>
      </c>
      <c r="D7" s="11" t="s">
        <v>187</v>
      </c>
      <c r="E7" s="23" t="s">
        <v>283</v>
      </c>
      <c r="F7" s="23" t="s">
        <v>279</v>
      </c>
      <c r="G7" s="29">
        <v>75000</v>
      </c>
      <c r="H7" s="29">
        <v>0</v>
      </c>
      <c r="I7" s="6">
        <v>43678</v>
      </c>
      <c r="J7" s="6">
        <v>43708</v>
      </c>
      <c r="K7" s="9">
        <v>896</v>
      </c>
      <c r="L7" s="23" t="s">
        <v>295</v>
      </c>
    </row>
    <row r="8" spans="1:12" x14ac:dyDescent="0.25">
      <c r="A8" s="9">
        <v>5</v>
      </c>
      <c r="B8" s="6">
        <v>43678</v>
      </c>
      <c r="C8" t="s">
        <v>264</v>
      </c>
      <c r="D8" s="11" t="s">
        <v>187</v>
      </c>
      <c r="E8" s="34" t="s">
        <v>284</v>
      </c>
      <c r="F8" s="23" t="s">
        <v>279</v>
      </c>
      <c r="G8" s="29">
        <v>75000</v>
      </c>
      <c r="H8" s="29">
        <v>0</v>
      </c>
      <c r="I8" s="6">
        <v>43678</v>
      </c>
      <c r="J8" s="6">
        <v>43708</v>
      </c>
      <c r="K8" s="9">
        <v>2355</v>
      </c>
      <c r="L8" s="23" t="s">
        <v>296</v>
      </c>
    </row>
    <row r="9" spans="1:12" x14ac:dyDescent="0.25">
      <c r="A9" s="9">
        <v>6</v>
      </c>
      <c r="B9" s="6">
        <v>43678</v>
      </c>
      <c r="C9" t="s">
        <v>265</v>
      </c>
      <c r="D9" s="11" t="s">
        <v>187</v>
      </c>
      <c r="E9" s="23" t="s">
        <v>285</v>
      </c>
      <c r="F9" s="23" t="s">
        <v>279</v>
      </c>
      <c r="G9" s="29">
        <v>34800</v>
      </c>
      <c r="H9" s="29">
        <v>0</v>
      </c>
      <c r="I9" s="6">
        <v>43678</v>
      </c>
      <c r="J9" s="6">
        <v>43708</v>
      </c>
      <c r="K9" s="9" t="s">
        <v>272</v>
      </c>
      <c r="L9" s="23" t="s">
        <v>297</v>
      </c>
    </row>
    <row r="10" spans="1:12" x14ac:dyDescent="0.25">
      <c r="A10" s="9">
        <v>7</v>
      </c>
      <c r="B10" s="6">
        <v>43678</v>
      </c>
      <c r="C10" t="s">
        <v>266</v>
      </c>
      <c r="D10" s="11" t="s">
        <v>187</v>
      </c>
      <c r="E10" s="23" t="s">
        <v>286</v>
      </c>
      <c r="F10" s="23" t="s">
        <v>279</v>
      </c>
      <c r="G10" s="29">
        <v>81000</v>
      </c>
      <c r="H10" s="29">
        <v>0</v>
      </c>
      <c r="I10" s="6">
        <v>43678</v>
      </c>
      <c r="J10" s="6">
        <v>43708</v>
      </c>
      <c r="K10" s="19">
        <v>393</v>
      </c>
      <c r="L10" s="23" t="s">
        <v>298</v>
      </c>
    </row>
    <row r="11" spans="1:12" x14ac:dyDescent="0.25">
      <c r="A11" s="9">
        <v>8</v>
      </c>
      <c r="B11" s="6">
        <v>43678</v>
      </c>
      <c r="C11" s="12" t="s">
        <v>267</v>
      </c>
      <c r="D11" s="12" t="s">
        <v>187</v>
      </c>
      <c r="E11" s="23" t="s">
        <v>287</v>
      </c>
      <c r="F11" s="23" t="s">
        <v>279</v>
      </c>
      <c r="G11" s="29">
        <v>105000</v>
      </c>
      <c r="H11" s="29">
        <v>0</v>
      </c>
      <c r="I11" s="6">
        <v>43678</v>
      </c>
      <c r="J11" s="6">
        <v>43708</v>
      </c>
      <c r="K11" s="19">
        <v>7441</v>
      </c>
      <c r="L11" s="23" t="s">
        <v>299</v>
      </c>
    </row>
    <row r="12" spans="1:12" x14ac:dyDescent="0.25">
      <c r="A12" s="9">
        <v>9</v>
      </c>
      <c r="B12" s="6">
        <v>43678</v>
      </c>
      <c r="C12" s="13" t="s">
        <v>268</v>
      </c>
      <c r="D12" s="13" t="s">
        <v>187</v>
      </c>
      <c r="E12" s="34" t="s">
        <v>288</v>
      </c>
      <c r="F12" s="23" t="s">
        <v>279</v>
      </c>
      <c r="G12" s="29">
        <v>16240</v>
      </c>
      <c r="H12" s="29">
        <v>0</v>
      </c>
      <c r="I12" s="6">
        <v>43678</v>
      </c>
      <c r="J12" s="6">
        <v>43708</v>
      </c>
      <c r="K12" s="19">
        <v>283</v>
      </c>
      <c r="L12" s="23" t="s">
        <v>300</v>
      </c>
    </row>
    <row r="13" spans="1:12" x14ac:dyDescent="0.25">
      <c r="A13" s="9">
        <v>10</v>
      </c>
      <c r="B13" s="6">
        <v>43678</v>
      </c>
      <c r="C13" t="s">
        <v>269</v>
      </c>
      <c r="D13" s="16" t="s">
        <v>187</v>
      </c>
      <c r="E13" s="34" t="s">
        <v>289</v>
      </c>
      <c r="F13" s="23" t="s">
        <v>279</v>
      </c>
      <c r="G13" s="28">
        <v>24360</v>
      </c>
      <c r="H13" s="28">
        <v>0</v>
      </c>
      <c r="I13" s="6">
        <v>43678</v>
      </c>
      <c r="J13" s="6">
        <v>43708</v>
      </c>
      <c r="K13" s="19">
        <v>103</v>
      </c>
      <c r="L13" s="23" t="s">
        <v>301</v>
      </c>
    </row>
    <row r="14" spans="1:12" x14ac:dyDescent="0.25">
      <c r="A14" s="9">
        <v>11</v>
      </c>
      <c r="B14" s="6">
        <v>43678</v>
      </c>
      <c r="C14" s="21" t="s">
        <v>270</v>
      </c>
      <c r="D14" s="16" t="s">
        <v>187</v>
      </c>
      <c r="E14" s="23" t="s">
        <v>290</v>
      </c>
      <c r="F14" s="23" t="s">
        <v>279</v>
      </c>
      <c r="G14" s="28">
        <v>27840</v>
      </c>
      <c r="H14" s="28">
        <v>0</v>
      </c>
      <c r="I14" s="6">
        <v>43678</v>
      </c>
      <c r="J14" s="6">
        <v>43708</v>
      </c>
      <c r="K14" s="9" t="s">
        <v>273</v>
      </c>
      <c r="L14" s="23" t="s">
        <v>302</v>
      </c>
    </row>
    <row r="15" spans="1:12" x14ac:dyDescent="0.25">
      <c r="A15" s="9">
        <v>12</v>
      </c>
      <c r="B15" s="6">
        <v>43678</v>
      </c>
      <c r="C15" s="20" t="s">
        <v>271</v>
      </c>
      <c r="D15" s="18" t="s">
        <v>187</v>
      </c>
      <c r="E15" s="23" t="s">
        <v>291</v>
      </c>
      <c r="F15" s="23" t="s">
        <v>279</v>
      </c>
      <c r="G15" s="29">
        <v>75000</v>
      </c>
      <c r="H15" s="28">
        <v>0</v>
      </c>
      <c r="I15" s="6">
        <v>43678</v>
      </c>
      <c r="J15" s="6">
        <v>43708</v>
      </c>
      <c r="K15" s="9">
        <v>126</v>
      </c>
      <c r="L15" s="23" t="s">
        <v>303</v>
      </c>
    </row>
  </sheetData>
  <hyperlinks>
    <hyperlink ref="F4" r:id="rId1"/>
    <hyperlink ref="F5:F15" r:id="rId2" display="http://www.rioverdeslp.gob.mx/2018-2021/wp-content/uploads/transparenciaproactiva/no-se-genero-informacion-1.pdf  "/>
    <hyperlink ref="E4" r:id="rId3"/>
    <hyperlink ref="E15" r:id="rId4"/>
    <hyperlink ref="E10" r:id="rId5"/>
    <hyperlink ref="E14" r:id="rId6"/>
    <hyperlink ref="E12" r:id="rId7"/>
    <hyperlink ref="E8" r:id="rId8"/>
    <hyperlink ref="E9" r:id="rId9"/>
    <hyperlink ref="E13" r:id="rId10"/>
    <hyperlink ref="E11" r:id="rId11"/>
    <hyperlink ref="E7" r:id="rId12"/>
    <hyperlink ref="E5" r:id="rId13"/>
    <hyperlink ref="E6" r:id="rId14"/>
    <hyperlink ref="L15" r:id="rId15"/>
    <hyperlink ref="L11" r:id="rId16"/>
    <hyperlink ref="L10" r:id="rId17"/>
    <hyperlink ref="L14" r:id="rId18"/>
    <hyperlink ref="L4" r:id="rId19"/>
    <hyperlink ref="L12" r:id="rId20"/>
    <hyperlink ref="L8" r:id="rId21"/>
    <hyperlink ref="L9" r:id="rId22"/>
    <hyperlink ref="L13" r:id="rId23"/>
    <hyperlink ref="L7" r:id="rId24"/>
    <hyperlink ref="L5" r:id="rId25"/>
    <hyperlink ref="L6" r:id="rId2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2018-06-27T18:15:49Z</dcterms:created>
  <dcterms:modified xsi:type="dcterms:W3CDTF">2020-11-10T11:49:22Z</dcterms:modified>
</cp:coreProperties>
</file>