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12" i="1" l="1"/>
  <c r="E10" i="1" l="1"/>
  <c r="E11" i="1" s="1"/>
  <c r="E12" i="1" s="1"/>
  <c r="D9" i="1"/>
  <c r="D10" i="1" s="1"/>
  <c r="D11" i="1" s="1"/>
  <c r="D12" i="1" s="1"/>
  <c r="G11" i="1" l="1"/>
  <c r="F10" i="1" l="1"/>
  <c r="F12" i="1" s="1"/>
  <c r="F9" i="1"/>
  <c r="F11" i="1" s="1"/>
  <c r="F8" i="1"/>
</calcChain>
</file>

<file path=xl/sharedStrings.xml><?xml version="1.0" encoding="utf-8"?>
<sst xmlns="http://schemas.openxmlformats.org/spreadsheetml/2006/main" count="69" uniqueCount="47">
  <si>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</si>
  <si>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</si>
  <si>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</si>
  <si>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</si>
  <si>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</si>
  <si>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</si>
  <si>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</si>
  <si>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</si>
  <si>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</si>
  <si>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</si>
  <si>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</si>
  <si>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</si>
  <si>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</si>
  <si>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</si>
  <si>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</si>
  <si>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</si>
  <si>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</si>
  <si>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</si>
  <si>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</si>
  <si>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</si>
  <si>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</si>
  <si>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</si>
  <si>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</si>
  <si>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</si>
  <si>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</si>
  <si>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</si>
  <si>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</si>
  <si>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</si>
  <si>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</si>
  <si>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</si>
  <si>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</si>
  <si>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</si>
  <si>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</si>
  <si>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</si>
  <si>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</si>
  <si>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</si>
  <si>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</si>
  <si>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</si>
  <si>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</si>
  <si>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</si>
  <si>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TESORERIA DIF</t>
  </si>
  <si>
    <t>UBR</t>
  </si>
  <si>
    <t xml:space="preserve">transferencias internas </t>
  </si>
  <si>
    <t xml:space="preserve">cuotas de recuperacion </t>
  </si>
  <si>
    <t xml:space="preserve">INGRESOS PROPIOS </t>
  </si>
  <si>
    <t>ADMINISTRACION</t>
  </si>
  <si>
    <t>http://www.cegaipslp.org.mx/HV2019Dos.nsf/nombre_de_la_vista/579BB02D90EFCB70862583E4006BDA5E/$File/rptEstadoPresupuestoEgresos_CP_CTO.pdf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</si>
</sst>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79BB02D90EFCB70862583E4006BDA5E/$File/rptEstadoPresupuestoEgresos_CP_CTO.pdf" TargetMode="External"/><Relationship Id="rId2" Type="http://schemas.openxmlformats.org/officeDocument/2006/relationships/hyperlink" Target="http://www.cegaipslp.org.mx/HV2019Dos.nsf/nombre_de_la_vista/579BB02D90EFCB70862583E4006BDA5E/$File/rptEstadoPresupuestoEgresos_CP_CTO.pdf" TargetMode="External"/><Relationship Id="rId1" Type="http://schemas.openxmlformats.org/officeDocument/2006/relationships/hyperlink" Target="http://www.cegaipslp.org.mx/HV2019Dos.nsf/nombre_de_la_vista/579BB02D90EFCB70862583E4006BDA5E/$File/rptEstadoPresupuestoEgresos_CP_CTO.pdf" TargetMode="External"/><Relationship Id="rId6" Type="http://schemas.openxmlformats.org/officeDocument/2006/relationships/hyperlink" Target="http://www.cegaipslp.org.mx/HV2019Dos.nsf/nombre_de_la_vista/579BB02D90EFCB70862583E4006BDA5E/$File/rptEstadoPresupuestoEgresos_CP_CTO.pdf" TargetMode="External"/><Relationship Id="rId5" Type="http://schemas.openxmlformats.org/officeDocument/2006/relationships/hyperlink" Target="http://www.cegaipslp.org.mx/HV2019Dos.nsf/nombre_de_la_vista/579BB02D90EFCB70862583E4006BDA5E/$File/rptEstadoPresupuestoEgresos_CP_CTO.pdf" TargetMode="External"/><Relationship Id="rId4" Type="http://schemas.openxmlformats.org/officeDocument/2006/relationships/hyperlink" Target="http://www.cegaipslp.org.mx/HV2019Dos.nsf/nombre_de_la_vista/579BB02D90EFCB70862583E4006BDA5E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43525</v>
      </c>
      <c r="C8" s="5">
        <v>43555</v>
      </c>
      <c r="D8" s="3" t="s">
        <v>42</v>
      </c>
      <c r="E8" t="s">
        <v>39</v>
      </c>
      <c r="F8" t="str">
        <f>E8</f>
        <v>INGRESOS MUNICIPALES</v>
      </c>
      <c r="G8" t="s">
        <v>40</v>
      </c>
      <c r="H8" s="2">
        <v>43531</v>
      </c>
      <c r="I8" s="6" t="s">
        <v>46</v>
      </c>
      <c r="J8" t="s">
        <v>45</v>
      </c>
      <c r="K8" s="2">
        <v>43577</v>
      </c>
      <c r="L8" s="2">
        <v>43577</v>
      </c>
    </row>
    <row r="9" spans="1:13" x14ac:dyDescent="0.25">
      <c r="A9" s="7">
        <v>2019</v>
      </c>
      <c r="B9" s="2">
        <v>43525</v>
      </c>
      <c r="C9" s="5">
        <v>43555</v>
      </c>
      <c r="D9" s="3" t="str">
        <f t="shared" ref="D9:D10" si="0">D8</f>
        <v xml:space="preserve">transferencias internas </v>
      </c>
      <c r="E9" t="s">
        <v>39</v>
      </c>
      <c r="F9" t="str">
        <f>E9</f>
        <v>INGRESOS MUNICIPALES</v>
      </c>
      <c r="G9" t="s">
        <v>40</v>
      </c>
      <c r="H9" s="2">
        <v>43538</v>
      </c>
      <c r="I9" s="6" t="s">
        <v>46</v>
      </c>
      <c r="J9" s="4" t="s">
        <v>45</v>
      </c>
      <c r="K9" s="2">
        <v>43577</v>
      </c>
      <c r="L9" s="2">
        <v>43577</v>
      </c>
    </row>
    <row r="10" spans="1:13" x14ac:dyDescent="0.25">
      <c r="A10" s="7">
        <v>2019</v>
      </c>
      <c r="B10" s="2">
        <v>43525</v>
      </c>
      <c r="C10" s="5">
        <v>43555</v>
      </c>
      <c r="D10" s="3" t="str">
        <f t="shared" si="0"/>
        <v xml:space="preserve">transferencias internas </v>
      </c>
      <c r="E10" t="str">
        <f>E9</f>
        <v>INGRESOS MUNICIPALES</v>
      </c>
      <c r="F10" t="str">
        <f>E10</f>
        <v>INGRESOS MUNICIPALES</v>
      </c>
      <c r="G10" t="s">
        <v>40</v>
      </c>
      <c r="H10" s="2">
        <v>43538</v>
      </c>
      <c r="I10" s="6" t="s">
        <v>46</v>
      </c>
      <c r="J10" s="4" t="s">
        <v>45</v>
      </c>
      <c r="K10" s="2">
        <v>43577</v>
      </c>
      <c r="L10" s="2">
        <v>43577</v>
      </c>
    </row>
    <row r="11" spans="1:13" x14ac:dyDescent="0.25">
      <c r="A11" s="7">
        <v>2019</v>
      </c>
      <c r="B11" s="2">
        <v>43525</v>
      </c>
      <c r="C11" s="5">
        <v>43555</v>
      </c>
      <c r="D11" s="3" t="str">
        <f>D10</f>
        <v xml:space="preserve">transferencias internas </v>
      </c>
      <c r="E11" t="str">
        <f>E10</f>
        <v>INGRESOS MUNICIPALES</v>
      </c>
      <c r="F11" t="str">
        <f>F9</f>
        <v>INGRESOS MUNICIPALES</v>
      </c>
      <c r="G11" t="str">
        <f>G9</f>
        <v>TESORERIA DIF</v>
      </c>
      <c r="H11" s="2">
        <v>43546</v>
      </c>
      <c r="I11" s="6" t="s">
        <v>46</v>
      </c>
      <c r="J11" s="4" t="s">
        <v>45</v>
      </c>
      <c r="K11" s="2">
        <v>43577</v>
      </c>
      <c r="L11" s="2">
        <v>43577</v>
      </c>
    </row>
    <row r="12" spans="1:13" x14ac:dyDescent="0.25">
      <c r="A12" s="7">
        <v>2019</v>
      </c>
      <c r="B12" s="2">
        <v>43525</v>
      </c>
      <c r="C12" s="5">
        <v>43555</v>
      </c>
      <c r="D12" s="8" t="str">
        <f>D11</f>
        <v xml:space="preserve">transferencias internas </v>
      </c>
      <c r="E12" s="8" t="str">
        <f>E11</f>
        <v>INGRESOS MUNICIPALES</v>
      </c>
      <c r="F12" s="8" t="str">
        <f>F10</f>
        <v>INGRESOS MUNICIPALES</v>
      </c>
      <c r="G12" s="8" t="str">
        <f>G10</f>
        <v>TESORERIA DIF</v>
      </c>
      <c r="H12" s="2">
        <v>43553</v>
      </c>
      <c r="I12" s="6" t="s">
        <v>46</v>
      </c>
      <c r="J12" s="4" t="s">
        <v>45</v>
      </c>
      <c r="K12" s="2">
        <v>43577</v>
      </c>
      <c r="L12" s="2">
        <v>43577</v>
      </c>
    </row>
    <row r="13" spans="1:13" x14ac:dyDescent="0.25">
      <c r="A13" s="7">
        <v>2019</v>
      </c>
      <c r="B13" s="2">
        <v>43525</v>
      </c>
      <c r="C13" s="5">
        <v>43555</v>
      </c>
      <c r="D13" s="3" t="s">
        <v>43</v>
      </c>
      <c r="E13" t="s">
        <v>44</v>
      </c>
      <c r="F13" s="8" t="s">
        <v>44</v>
      </c>
      <c r="G13" t="s">
        <v>41</v>
      </c>
      <c r="H13" s="2">
        <v>43532</v>
      </c>
      <c r="I13" s="6" t="s">
        <v>46</v>
      </c>
      <c r="J13" s="4" t="s">
        <v>45</v>
      </c>
      <c r="K13" s="2">
        <v>43577</v>
      </c>
      <c r="L13" s="2">
        <v>43577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2018-06-19T16:10:48Z</dcterms:created>
  <dcterms:modified xsi:type="dcterms:W3CDTF">2019-04-22T19:38:35Z</dcterms:modified>
</cp:coreProperties>
</file>