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AMUIN\Desktop\FORMATOS\JULIO\"/>
    </mc:Choice>
  </mc:AlternateContent>
  <bookViews>
    <workbookView xWindow="0" yWindow="0" windowWidth="20490" windowHeight="7755"/>
  </bookViews>
  <sheets>
    <sheet name="Reporte de Formatos" sheetId="1" r:id="rId1"/>
    <sheet name="Hidden_1" sheetId="2" r:id="rId2"/>
  </sheets>
  <externalReferences>
    <externalReference r:id="rId3"/>
    <externalReference r:id="rId4"/>
    <externalReference r:id="rId5"/>
  </externalReferences>
  <definedNames>
    <definedName name="Hidden_114">Hidden_1!$A$1:$A$2</definedName>
    <definedName name="Hidden_115">[1]Hidden_1!$A$1:$A$2</definedName>
    <definedName name="hidden1">[2]hidden1!$A$1:$A$2</definedName>
  </definedNames>
  <calcPr calcId="152511"/>
</workbook>
</file>

<file path=xl/calcChain.xml><?xml version="1.0" encoding="utf-8"?>
<calcChain xmlns="http://schemas.openxmlformats.org/spreadsheetml/2006/main">
  <c r="L112" i="1" l="1"/>
  <c r="L104" i="1"/>
  <c r="L105" i="1"/>
  <c r="L106" i="1"/>
  <c r="L107" i="1"/>
  <c r="L108" i="1"/>
  <c r="L109" i="1"/>
  <c r="L110" i="1"/>
  <c r="L111" i="1"/>
  <c r="M117" i="1" l="1"/>
  <c r="M116" i="1"/>
  <c r="M115" i="1"/>
  <c r="M114" i="1"/>
  <c r="M113" i="1"/>
  <c r="M112" i="1"/>
  <c r="L113" i="1"/>
  <c r="L114" i="1"/>
  <c r="L115" i="1"/>
  <c r="L116" i="1"/>
  <c r="L117" i="1"/>
  <c r="P142" i="1"/>
  <c r="M111" i="1"/>
  <c r="M110" i="1"/>
  <c r="M109" i="1"/>
  <c r="M108" i="1"/>
  <c r="M107" i="1"/>
  <c r="M106" i="1"/>
  <c r="M105" i="1"/>
  <c r="M104" i="1"/>
  <c r="M103" i="1"/>
  <c r="L103" i="1"/>
</calcChain>
</file>

<file path=xl/sharedStrings.xml><?xml version="1.0" encoding="utf-8"?>
<sst xmlns="http://schemas.openxmlformats.org/spreadsheetml/2006/main" count="2162" uniqueCount="637">
  <si>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</si>
  <si>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</si>
  <si>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</si>
  <si>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</si>
  <si>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</si>
  <si>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</si>
  <si>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</si>
  <si>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</si>
  <si>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</si>
  <si>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</si>
  <si>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</si>
  <si>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</si>
  <si>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</si>
  <si>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</si>
  <si>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</si>
  <si>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</si>
  <si>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</si>
  <si>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</si>
  <si>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</si>
  <si>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</si>
  <si>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</si>
  <si>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</si>
  <si>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</si>
  <si>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</si>
  <si>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</si>
  <si>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</si>
  <si>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</si>
  <si>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</si>
  <si>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</si>
  <si>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</si>
  <si>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</si>
  <si>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</si>
  <si>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</si>
  <si>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</si>
  <si>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</si>
  <si>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</si>
  <si>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</si>
  <si>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</si>
  <si>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</si>
  <si>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</si>
  <si>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</si>
  <si>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</si>
  <si>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</si>
  <si>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</si>
  <si>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</si>
  <si>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</si>
  <si>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</si>
  <si>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</si>
  <si>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</si>
  <si>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</si>
  <si>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</si>
  <si>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</si>
  <si>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</si>
  <si>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</si>
  <si>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</si>
  <si>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</si>
  <si>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</si>
  <si>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 xml:space="preserve">Recabar y difundir la informacion en la Plataforma Estatal (PETS) a que se refieren los articulos 84 y 85 de la Ley Estatal de Transparencia y Acceso a la Informacion Publica0 </t>
  </si>
  <si>
    <t>Eficacia</t>
  </si>
  <si>
    <t>Recabar y difundir la informacion en la Plataforma Estatal (PETS) a que se refieren los arrticulos 84 y 85 de la Ley de Transparencia y Acceso a la Informacion Publica</t>
  </si>
  <si>
    <t>Promover la observacion de la Ley General y Estatal de Transparencia y Acceso a la Informacion Publica entre los servidores publicos, atender y gestionar las solicitudes de informacion y tener a disposicion a la ciudadania, asi como todas las solicitudes que se realicen en ejercicio de la accion de la proteccion de datos personales</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</si>
  <si>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</si>
  <si>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</si>
  <si>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Unidad de Transparencia</t>
  </si>
  <si>
    <t>No se genero nota alguna</t>
  </si>
  <si>
    <t>Recabar y difundir la informacion en la Plataforma Nacional (PENT) a que se refieren los articulos 70 a 78 de la Ley General de Transparencia y Acceso a la Informacion Publica</t>
  </si>
  <si>
    <t>Recabar y difundir la informacion en la Plataforma Nacional (PNT) a que se refieren los articulos 70 a 78 de la Ley General de Transparencia y Acceso a la Informacion Publica</t>
  </si>
  <si>
    <t>Recibir, dar tramite y contestar las colicitudes de informacion que se reciban en la Ventanilla de Transparencia</t>
  </si>
  <si>
    <t>Recibir, dar tramite y contestacion a las solicitudes que se reciban en esta Ventanilla de Transoparencia</t>
  </si>
  <si>
    <t>Diariamente</t>
  </si>
  <si>
    <t>Trimestral</t>
  </si>
  <si>
    <t>Mensual</t>
  </si>
  <si>
    <t>Recibir, dar tramite y proporcionar la informacion, que solicitan mediante su solicitud de informacion en el Sistema de Infomex (INFOMEX)</t>
  </si>
  <si>
    <t>Recibir, dar tremite y proporcionar informacion en cuanto a lo peticionado mediante a la solicitud de informacion presentada en el sistema de Infomex (INFOMEX)</t>
  </si>
  <si>
    <t>Informar mensualmente las solicitudes de Informacion a Cegaip</t>
  </si>
  <si>
    <t>Actualizar la base de datos de Proteccion de datos personales y mantenerlas en resguardo</t>
  </si>
  <si>
    <t>Informar mensualmente las solicitudes de informacion a la Cegaip</t>
  </si>
  <si>
    <t>Actualizar la base de Proteccion de datos personales y mantenera en resguardo</t>
  </si>
  <si>
    <t>Permanente</t>
  </si>
  <si>
    <t>No se genero</t>
  </si>
  <si>
    <t>Atender los Procedimientos de Verificacion y Recursos de Revision impuestos por la Cegaip</t>
  </si>
  <si>
    <t>Esta Unidad de Transparencia tiene por objeto transparentar el ejercicio de la función pública y establecer los principios, bases generales y procedimientos para garantizar a toda persona el derecho humano de acceso a la información en posesión de cualqui</t>
  </si>
  <si>
    <t>Integrar y llevar a cabo las sesiones mensuales o cuando se requiera sobre el Acceso a la Informacion Publica en el Comité de Transparencia</t>
  </si>
  <si>
    <t>Integrar y llevar a cabo las sesiones inmuebles o cuando se requiera sobre el Acceso a la Informacion Publica en el Comité de Transparencia</t>
  </si>
  <si>
    <t xml:space="preserve">PROTEGER LA POBLACION, SUS BIENES Y EL MEDIO AMBIENTE ANTE LAS EVENTUALIDADES DE DESASTRE ATENDIENDO CON EFECTIVIDAD LAS EMERGENCIAS DEL MUNICIPIO PROMOVIENDO LA CULTURA DE PROTECCIÓN CIVIL Y CUMPLIMIENTO DE LA LEY </t>
  </si>
  <si>
    <t>INCENDIOS DE CASA HABITACIÓN,NEGOCIOS, FORESTALES Y AUTOMOVILISTICOS</t>
  </si>
  <si>
    <t>EFICACIA</t>
  </si>
  <si>
    <t>PERMANENTES</t>
  </si>
  <si>
    <t>PREVENIR Y ATENDER INMEDIATAMENTE</t>
  </si>
  <si>
    <t>SALVAGUARDA LA INTEGRIDAD FISICA Y PATRIMONIAL DE LAS PERSONAS</t>
  </si>
  <si>
    <t>ASCENENTE</t>
  </si>
  <si>
    <t>NO SE GENERO NOTA ALGUNA</t>
  </si>
  <si>
    <t xml:space="preserve">ENJAMBRES DE ABEJAS </t>
  </si>
  <si>
    <t>ATENDER DE MANERA INMEDIATA LOS REPORTES POR ENJAMBRE DE ABEJAS Y REUBICARLOS A LUGARES DEHABITADOS Y SEGUROS</t>
  </si>
  <si>
    <t>FUGAS DE GAS</t>
  </si>
  <si>
    <t>PERMANENTE</t>
  </si>
  <si>
    <t>PREVENIR EXPLOCIONES E INTOXICACIÓNES</t>
  </si>
  <si>
    <t>REPORTES A CFE</t>
  </si>
  <si>
    <t>ELIMINAR LAS SITUACIÓNES DE RIESGO POR CORTICIRCUITO</t>
  </si>
  <si>
    <t>DESCENDENTE</t>
  </si>
  <si>
    <t>PREVENCIÓN DE ACCIDENTES EN EVENTOS</t>
  </si>
  <si>
    <t xml:space="preserve">ATENDER LAS SOLICITUDES DE LA CIUDADANIA </t>
  </si>
  <si>
    <t>DONACION DE ATAUDES</t>
  </si>
  <si>
    <t>APOYAR CON LA ENTREGA Y TRASLADO DE ATAUDES A PERSONAS DE ESCASOS RECURSOS</t>
  </si>
  <si>
    <t>ACORDONAMIENTOS</t>
  </si>
  <si>
    <t xml:space="preserve">ACORDONAR LAS ZONAS DE RIESGO PARA LA CIUDADANIA EVITANDO ACCIDENTES </t>
  </si>
  <si>
    <t>INSPECCION A OBRAS</t>
  </si>
  <si>
    <t xml:space="preserve">ELIMINAR SITUACIONES DE RIESGO A TRABAJADORES DE OBRAS Y A LA CIUDADANIA EN GENERAL </t>
  </si>
  <si>
    <t>NO SE GENERO</t>
  </si>
  <si>
    <t xml:space="preserve">                                                       PROTECCIÓN CIVIL MUNICIPAL</t>
  </si>
  <si>
    <t>APOYO VIAL A CONDUCTORES</t>
  </si>
  <si>
    <t>BRINDAR EL APOYO A CONDUCTORES PARA QUE PUEDAN LLEGAR A SU DESTINO</t>
  </si>
  <si>
    <t>Se pretende dar un servicio de responsabilidad y eficacia en la coordinación de salud con las Instituciones en beneficio de toda la población</t>
  </si>
  <si>
    <t>Consultas Medicas</t>
  </si>
  <si>
    <t>Calidad</t>
  </si>
  <si>
    <t>Diario</t>
  </si>
  <si>
    <t>No se genera</t>
  </si>
  <si>
    <t>Sin comentarios</t>
  </si>
  <si>
    <t>Dar información objetiva del estado de salud de la persona</t>
  </si>
  <si>
    <t>Elaboración de Certificados Medicos, Constancias de incapacidad o discapacidad</t>
  </si>
  <si>
    <t>Certificados y Constancias Medicas</t>
  </si>
  <si>
    <t>Eliminar la proliferación del sancudo del genero Aedes transmisor de enfermedades de impacto en la salud publica</t>
  </si>
  <si>
    <t>Acciónes de control larvario</t>
  </si>
  <si>
    <t>Identificación y destrucción de criaderos</t>
  </si>
  <si>
    <t>Eliminación de sancudos (vector transmisor de enfermedad) en areas especificas</t>
  </si>
  <si>
    <t>Servicios de Fumigación</t>
  </si>
  <si>
    <t>Fumigación</t>
  </si>
  <si>
    <t>Medir  la postividad del sancudo aedes aegypti en trampas estrategicamente colocadas</t>
  </si>
  <si>
    <t>Servicios de Entomologia</t>
  </si>
  <si>
    <t>Entomología</t>
  </si>
  <si>
    <t>Eliminar los criaderos  de sancudos (objetos que retienen agua utilizados por el vector para la oviposición)</t>
  </si>
  <si>
    <t>Servicios de descacharrización</t>
  </si>
  <si>
    <t>Saneamiento basico</t>
  </si>
  <si>
    <t>Elever la preparación academica de los TPS</t>
  </si>
  <si>
    <t>Educación continua y capacitación a los TPS</t>
  </si>
  <si>
    <t>Capacitación</t>
  </si>
  <si>
    <t>Visitar domicilios donde existen craideros de animales  para que los dueños regulen los espacios destinados para ellos</t>
  </si>
  <si>
    <t>Servicios de verificaciòn sanitaria</t>
  </si>
  <si>
    <t>Verificación sanitaria</t>
  </si>
  <si>
    <t>Apoyo a la población para trasladar familares de escasos recursos y con enfermedades discapacitantes</t>
  </si>
  <si>
    <t>Servicios de ambulancia</t>
  </si>
  <si>
    <t>Traslados</t>
  </si>
  <si>
    <t>Atender a los adultos mayores con calidad y calidez sin que tengan que trasladarse evitando un riesgo de accidente</t>
  </si>
  <si>
    <t>Visita domicilirarias a personas vulnerables</t>
  </si>
  <si>
    <t>Atención medica</t>
  </si>
  <si>
    <t>Capacitar alumnos y padres de familia en el autocuidado de la salud</t>
  </si>
  <si>
    <t xml:space="preserve">Promoción de salud en Escuelas </t>
  </si>
  <si>
    <t>Orientación</t>
  </si>
  <si>
    <t>Realizar eventos en pro de la salud de la población</t>
  </si>
  <si>
    <t>Prevención de la salud en la población</t>
  </si>
  <si>
    <t>Participación ciudadana</t>
  </si>
  <si>
    <t>Evaluar el impacto de la orientación en la población</t>
  </si>
  <si>
    <t>Supervición de la salud en los ejidos</t>
  </si>
  <si>
    <t>Realizar visitas a locales expendedores de alimentos para supervisar que  cumplan los requisitos que marca saludridad</t>
  </si>
  <si>
    <t>Supervición sanitaria</t>
  </si>
  <si>
    <t xml:space="preserve">                                                            Coordinación de Salud</t>
  </si>
  <si>
    <t>BRINDARLE SERVICIO A LA COMUNIDAD MEDIANTE EL SACRIFICIO DE GANADO HUMANITARIO</t>
  </si>
  <si>
    <t>EFICIENCIA</t>
  </si>
  <si>
    <t>CABEZAS SACRIFICADAS</t>
  </si>
  <si>
    <t>MENSUAL</t>
  </si>
  <si>
    <t>SACRIFICAR 80 CABEZAS</t>
  </si>
  <si>
    <t>EJEXOLOL-SAN VICENTE KM1 LUNES A VIERNES 08:00-15:00 HRS, SABADO 08:00-12:00 HRS</t>
  </si>
  <si>
    <t>SIN COMENTARIOS</t>
  </si>
  <si>
    <t>SACRIFICIO DE GANADO PORCINO</t>
  </si>
  <si>
    <t>SACRIFICAR 10 CABEZAS</t>
  </si>
  <si>
    <t>Contribuir a mejorar la calidad educativa del Municipio de Tamuín</t>
  </si>
  <si>
    <t>Promover programas de infraestructura, mobiliario y equipamiento de las instituciones educativas.</t>
  </si>
  <si>
    <t>Población en general.</t>
  </si>
  <si>
    <t>La Dirección de Educación y Acción Cívica se ubica en el Palacio Municipal y atiende en horario de Lunes de 8:00 a 15:00 horas, de Martes  a Viernes de 9:00 a 15:00 horas y Sábados de 9:00 a 13:00horas</t>
  </si>
  <si>
    <t>No se generó nota alguna</t>
  </si>
  <si>
    <t>Apoyar el trabajo de aula</t>
  </si>
  <si>
    <t>Motivar el mejoramiento del trabajo docente.</t>
  </si>
  <si>
    <t xml:space="preserve">                                                  Educación, Acción Cívica y Eventos</t>
  </si>
  <si>
    <t xml:space="preserve">                                                  DIRECCION DE RASTRO MUNICIPAL</t>
  </si>
  <si>
    <t xml:space="preserve">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 </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</si>
  <si>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</si>
  <si>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EFIACIA</t>
  </si>
  <si>
    <t>BIMESTRAL</t>
  </si>
  <si>
    <t>NO SE GENERÓ</t>
  </si>
  <si>
    <t>LA VIGILANCIA, CONTROL, Y FISCALIZACIÓN DEL USO CORRECTO DE LOS RECURSOS HUMANOS, MATERIALES Y FINANCIEROS DE QUE DISPONEN LAS DIRECCIONES, COORDINACIONES Y DEPARTAMENTOS PARA LA EJECUCIÓN DE SUS PROGRAMAS DE TRABAJO EN BASE A RESULTADOS, REVISAR Y EVALÚAR EL GRADO DE EFICACIA Y EFICIENCIA CON QUE LAS ÁREAS ADMINISTRATIVAS ALCANZAN DICHAS METAS Y OBJETIVOS, HACIENDO LAS RECOMENDACIONES QUE SEAN NECESARIAS PARA MEJORAR SU FUNCIONAMIENTO INTEGRAL,  PROMOVER LA EFECTIVIDAD, EN LAS OPERACIONES, PROGRAMAS, PROYECTOS Y CALIDAD DE LOS SERVICIOS QUE BRINDEN A LA SOCIEDAD, MEDIR LA EFICACIA EN EL CUMPLIMIENTO DE LOS OBJETIVOS INSTITUCIONALES Y PREVENIR DESVIACIONES EN LA CONSECUCIÓN DE LOS MISMOS, OBTENER INFORMACIÓN FINANCIERA, PRESUPUESTAL Y DE OPERACIÓN, VERAZ, CONFIABLE Y OPORTUNA. PROPICIAR EL CUMPLIMIENTO DEL MARCO LEGAL Y NORMATIVO APLICABLE.</t>
  </si>
  <si>
    <t>PALACIO MUNICIPAL SN, ZONA CENTRO, TAMUIN SLP CP 79200</t>
  </si>
  <si>
    <t xml:space="preserve">                                                  CONTRALORIA INTERNA MUNICIPAL</t>
  </si>
  <si>
    <t>Impulsar el uso de las tecnologías de la información y la comunicación (Tic’s) en el desempeño institucional de la administración pública municipal, así como en la realización de trámites y servicios ofrecidos a la población.</t>
  </si>
  <si>
    <t>Agenda de eventos</t>
  </si>
  <si>
    <t>Eficiencia</t>
  </si>
  <si>
    <t>Control de cada uno de los eventos internos y externos del gobierno municipal</t>
  </si>
  <si>
    <t>Eventual</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</si>
  <si>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</si>
  <si>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</si>
  <si>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</si>
  <si>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No se genero alguna durante el mes en curso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</si>
  <si>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</si>
  <si>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</si>
  <si>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</si>
  <si>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</si>
  <si>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</si>
  <si>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</si>
  <si>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</si>
  <si>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</si>
  <si>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 xml:space="preserve">                                                         Logistica y Diseño</t>
  </si>
  <si>
    <t>BRINDAR INFORMACION, PARA QUE CONOZCAN LOS MODULOS Y REQUISITOS PARA OBTENER CREDENCIAL DE INAPAM</t>
  </si>
  <si>
    <t>CREDENCIALIZACION DE LA TARJETA DE INAPAM</t>
  </si>
  <si>
    <t>REALIZAR CREDENCIALES PARA LAS PERSONAS MAYORES DE 60 AÑOS</t>
  </si>
  <si>
    <t>EL DEPARTAMENTO DE INAPAM SE LOCALIZA DENTRO DEL PALACIO MUNICIPAL EN UN HORARIO DE ATENCION DE LUNES A SÁBADO A LAS 9:00 A.M.</t>
  </si>
  <si>
    <t>NO SE GENERO ALGUNA DURANTE ESTE MES EN CURSO</t>
  </si>
  <si>
    <t xml:space="preserve">                                                                    INAPAM</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</si>
  <si>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</si>
  <si>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CERTIFICACION DE ACTAS DE NACIMIENTO </t>
  </si>
  <si>
    <t xml:space="preserve">NO SE GENERA </t>
  </si>
  <si>
    <t>CALLE  BRAVO ESQ. GUILLERMO PRIETO, ZONA CENTRO N° 201 CON UN HORARIO DE ATENCION DE LUNES A VIERNES DE 09:00 A.M. A 03:00 P.M. Y LOS DIAS SABADOS DE 09:00 A.M. A 01:00 P.M</t>
  </si>
  <si>
    <t xml:space="preserve">NO SE GENERO NOTA ALGUNA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</si>
  <si>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</si>
  <si>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</si>
  <si>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</si>
  <si>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</si>
  <si>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</si>
  <si>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</si>
  <si>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</si>
  <si>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</si>
  <si>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</si>
  <si>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</si>
  <si>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</si>
  <si>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</si>
  <si>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</si>
  <si>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                                                               REGISTRO CIVIL</t>
  </si>
  <si>
    <t xml:space="preserve">FACILITAR LA VINCULACIÓN ENTRE OFERENTES Y DEMANDANTES 
DE EMPLEO, ORIENTAR A LOS BUSCADORES DE EMPLEO Y APOYAR SU CALIFICACIÓN, ASÍ COMO AUXILIAR A LAS EMPRESAS EN LA BÚSQUEDA DE CANDIDATOS PARA CUBRIR SUS VACANTES DE EMPLEO
</t>
  </si>
  <si>
    <t>SOLICITUDES DE EMPLEO</t>
  </si>
  <si>
    <t>CUBRIR VACACIONES</t>
  </si>
  <si>
    <t xml:space="preserve">MENSUAL </t>
  </si>
  <si>
    <t>NO SE GENERO INFORMACION</t>
  </si>
  <si>
    <t xml:space="preserve">DISMINUIR EL DESEMPLEO </t>
  </si>
  <si>
    <t xml:space="preserve">CUBRIR PLAZAS DE EMPLEO </t>
  </si>
  <si>
    <t xml:space="preserve">NO SE GENERO INFORMACION </t>
  </si>
  <si>
    <t xml:space="preserve">FOMENTAR EL AUTOEMPLEO Y LA CREACION DE NEGOCIOS Y/O EMPRESAS </t>
  </si>
  <si>
    <t xml:space="preserve">PROYECTOS PRODUCTIVOS </t>
  </si>
  <si>
    <t>FOMENTAR EL AUTOEMPLEO</t>
  </si>
  <si>
    <t xml:space="preserve">UNA VEZ AL AÑO </t>
  </si>
  <si>
    <t xml:space="preserve">CONTRIBUIR A LA CREACION DE PEQUEÑAS EMPRESAS </t>
  </si>
  <si>
    <t>CREACION DE EMPRESAS</t>
  </si>
  <si>
    <t xml:space="preserve">                                                SERVICIO NACIONAL DEL EMPLEO </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</si>
  <si>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</si>
  <si>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</si>
  <si>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Promover la imagen publica de gobierno mediante estrategias es comunicación social.</t>
  </si>
  <si>
    <t>NO SE GENERA</t>
  </si>
  <si>
    <t>Fortalecer la comunicación e imagen publica gubernamental y politica</t>
  </si>
  <si>
    <t>Brindar contenido de calidad para fortalecer la imagen publica del gobierno</t>
  </si>
  <si>
    <t>La direccion de comunicación social se localiza dentro del palacio municipal en un horario de 9:00 a 3:00</t>
  </si>
  <si>
    <t>no se genero alguna durante el mes en curso</t>
  </si>
  <si>
    <t xml:space="preserve">                                               Direccion De Comunicación Social</t>
  </si>
  <si>
    <t>mantener en buen estado las áreas de esparcimiento .</t>
  </si>
  <si>
    <t>limpieza de plazas, jardines, campos deportivos y recreativos</t>
  </si>
  <si>
    <t>población en general</t>
  </si>
  <si>
    <t>continuamente</t>
  </si>
  <si>
    <t xml:space="preserve">no se genera  </t>
  </si>
  <si>
    <t>impulsar el mejoramiento ,mantenimiento y lmpieza  en las areas verdes.</t>
  </si>
  <si>
    <t>crear conciencia en la ciudadania a conservar y mentener limpios dichos espacios.</t>
  </si>
  <si>
    <t>Av. Pedro Antonio de los Santos No. 210, Col. Victor Manuel Santos, horario de Lunes a Viernes de 9:00 a 15:00 hrs. Sabados de 9:00 a 13:00 hrs.</t>
  </si>
  <si>
    <t>no se genero información</t>
  </si>
  <si>
    <t>para mejorar la imagen de nuestro municipio</t>
  </si>
  <si>
    <t>conservación de areas verdes</t>
  </si>
  <si>
    <t xml:space="preserve">para darle una mejor vista y mejorar  las condiciones de seguridad en el lugar donde esta plantado.  </t>
  </si>
  <si>
    <t>poda de árboles</t>
  </si>
  <si>
    <t>para dar una mejor imagen , conservarlas  limpias  y en buen estado.</t>
  </si>
  <si>
    <t>mantenimiento y rehabilitación de areas verdes</t>
  </si>
  <si>
    <t>conservar y mantener limpias estas areas .</t>
  </si>
  <si>
    <t>limpieza y encalamiento de árboles de boulevard y camellones</t>
  </si>
  <si>
    <t>conservarlo limpio libre de maleza y basura.</t>
  </si>
  <si>
    <t>limpieza de panteón</t>
  </si>
  <si>
    <t xml:space="preserve">                                                            Parques y Jardines</t>
  </si>
  <si>
    <t>PRESERVAR EL PATRIMONIO DOCUMENTAL</t>
  </si>
  <si>
    <t>ESCANEAR LOS DOCUMENTOS HISTORICOS DEL MUNICIPIO</t>
  </si>
  <si>
    <t>INTERNO</t>
  </si>
  <si>
    <t>POBLACION EN GENERAL</t>
  </si>
  <si>
    <t>CONTINUAMENTE</t>
  </si>
  <si>
    <t xml:space="preserve">PRESERVAR LA HISTORIA DEL MUNICIPIO </t>
  </si>
  <si>
    <t>SIN COMENTARIO</t>
  </si>
  <si>
    <t>ORDENAR</t>
  </si>
  <si>
    <t>TENER UN MEJOR CONTROL DEL ARCHIVO</t>
  </si>
  <si>
    <t>CLASIFICACION DE DOCUMENTOS POR DEPARTAMENTOS Y CAJAS</t>
  </si>
  <si>
    <t>MESUALMENTE</t>
  </si>
  <si>
    <t>MEJORAR EL ESPACIO DEL ARCHIVO DE CONCENTRACION</t>
  </si>
  <si>
    <t xml:space="preserve">                                                         ARCHIVO MUNICIPAL</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</si>
  <si>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</si>
  <si>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Modulo de atencion ciudadana.</t>
  </si>
  <si>
    <t>Poblacion en general</t>
  </si>
  <si>
    <t>Enlace Ciudadano se localiza dentro del Palacio Municipal en un horario de atencion los dias lunes de 8 am a 3 pm, de martes a viernes de 9 am a 3 pm y los dias sabados de 9 am a 1 pm.</t>
  </si>
  <si>
    <t>No se genero nota alguna durante este mes correspondiente.</t>
  </si>
  <si>
    <t>Formacion de comites de participacion ciudadana.</t>
  </si>
  <si>
    <t>Promover, impulsar y fomentar el deporte en todas sus disciplinas</t>
  </si>
  <si>
    <t xml:space="preserve">Coordinacion de torneos municipales </t>
  </si>
  <si>
    <t>Poblaciòn en general</t>
  </si>
  <si>
    <t>Fortalecimiento deportivo en el municipio, activaciòn fisica y aprovechamiento de la ciudadania de los espacios deportivos</t>
  </si>
  <si>
    <t>Avenida Pedro Antonio de los Santos 210, Victor Manuel Santos, 79200 Tamuin, S.L.P. Lunes 8 am a 15:00 hr, martes a viernes 9:00 am a 15:00 hr y sabado 9:00 am a 13:00 hr</t>
  </si>
  <si>
    <t xml:space="preserve">Sin comentarios </t>
  </si>
  <si>
    <t>Mantenimiento de areas verdes</t>
  </si>
  <si>
    <t>Campos y canchas deportivas</t>
  </si>
  <si>
    <t>Que los espacios deportivos se encuentren en buen estado para su aprovechamiento</t>
  </si>
  <si>
    <t>Apoyos a deportistas</t>
  </si>
  <si>
    <t>Crear buenos habitos deportivos en la ciudadania Tamuinense, Motivar a los deportistas para que sigan impulsando el deporte en el municipio de Tamuin</t>
  </si>
  <si>
    <t>MEJORAR LA CALIDAD DEL SERVICIO,AGILIZAR LA ATENCIÓN PARA LA SATISFACCION DE LOS USUARIOS ASI MISMO BRINDAR SEGURIDAD Y CERTEZA DE LOS DATOS DE LAS PERSONAS QUE ACUDEN DIARIAMENTE A ESTA DEPENDENCIA A REALIZAR ALGUN TRAMITE.</t>
  </si>
  <si>
    <t>permiso para circular sin placas</t>
  </si>
  <si>
    <t>poblacion en general</t>
  </si>
  <si>
    <t>autorizar al usuario permiso para circular sin placas</t>
  </si>
  <si>
    <t>diariamente</t>
  </si>
  <si>
    <t>prevenir y atender a la ciudadania</t>
  </si>
  <si>
    <t>brindar mejor atencion a la poblacion</t>
  </si>
  <si>
    <t xml:space="preserve"> carta de antesedntes administrativos</t>
  </si>
  <si>
    <t>comprobar que el usuario no tenga ningun antecedente administrativo</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</si>
  <si>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</si>
  <si>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</si>
  <si>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</si>
  <si>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</si>
  <si>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</si>
  <si>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</si>
  <si>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</si>
  <si>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</si>
  <si>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 xml:space="preserve">                             Direccion general de policia y transito municipal</t>
  </si>
  <si>
    <t>Proporcionar asesoría jurídica a las dependencias municipales.</t>
  </si>
  <si>
    <t>Asesoría jurídica</t>
  </si>
  <si>
    <t>Quien lo solicite</t>
  </si>
  <si>
    <t>Brindar atención y asesoría jurídica</t>
  </si>
  <si>
    <t>Cuando sea solicitado</t>
  </si>
  <si>
    <t>Otorgar el mayor numero de asesorias juridicas</t>
  </si>
  <si>
    <t>Secretaría General</t>
  </si>
  <si>
    <t>Conservación y dirección del Archivo General del Ayuntamiento.</t>
  </si>
  <si>
    <t xml:space="preserve">Tener bajo su
responsabilidad el Archivo General del Ayuntamiento
</t>
  </si>
  <si>
    <t>Archivo</t>
  </si>
  <si>
    <t>Responsable de la recepción, organización, sistematización de su contenido</t>
  </si>
  <si>
    <t>sistematizar y preservar el contenido historico del archivo</t>
  </si>
  <si>
    <t>Firma de actas de cabildo, títulos de crédito, pólizas de seguro, convenios de colaboración con diferente órganos de gobierno.</t>
  </si>
  <si>
    <t>Ratificar con su firma</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</si>
  <si>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</si>
  <si>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</si>
  <si>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</si>
  <si>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</si>
  <si>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 xml:space="preserve">
Estar presente en todas las sesiones de Cabildo
</t>
  </si>
  <si>
    <t>citar a los miembros del ayuntamiento para sesiones de cabildo</t>
  </si>
  <si>
    <t>numero de sesiones realizadas</t>
  </si>
  <si>
    <t>citar por escrito a los miembros del ayuntamiento a las sesiones de cabildo, formando el orden del dia para cada sesión</t>
  </si>
  <si>
    <t>realizar sesiones de cabildo y darles seguimiento</t>
  </si>
  <si>
    <t>certificaciones</t>
  </si>
  <si>
    <t>expedir cuando proceda las copias, crdenciales y demas certificaciones</t>
  </si>
  <si>
    <t>numero de certificaciones realizadas</t>
  </si>
  <si>
    <t>expedir cuando proceda las copias, crdemciales y demas certificaciones que acuerde el cabildo y el presidente municipal</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</si>
  <si>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</si>
  <si>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</si>
  <si>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</si>
  <si>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</si>
  <si>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</si>
  <si>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o secciones en que se divida la administración municipal los asuntos que les correspondan, cuidando proporcionar la documentación y datos necesarios para el mejor despacho de los asuntos</t>
  </si>
  <si>
    <t>Distribuir entre los departamentos los asuntos que les correspondan</t>
  </si>
  <si>
    <t>asuntos distribuidos</t>
  </si>
  <si>
    <t>Distribuir entre los departamentos o secciones en que se divida la administración municipal los asuntos que les correspondan</t>
  </si>
  <si>
    <t>Incrementar la eficacia y eficiencia para el alistamiento al servicio militar de la clase, anticipado y remiso, así como motivar a los jóvenes a realizar este importante trámite a través de la difusión</t>
  </si>
  <si>
    <t xml:space="preserve">Cuidar el funcionamiento de la Junta Municipal de Reclutamiento </t>
  </si>
  <si>
    <t>numero de cartillas militares expedidas</t>
  </si>
  <si>
    <t>Junta Municipal de Reclutamiento</t>
  </si>
  <si>
    <t>permanente</t>
  </si>
  <si>
    <t>expedir el mayor numero de cartillas militares</t>
  </si>
  <si>
    <t xml:space="preserve">crear un sistema para generar la maxima cobertura en el tema de recaudacion en el que prebalesca la eficaz atencion a los comerciantes asi mismo obtener un ordenado y supervisado padron de comerciantes giros negros y giros blancos </t>
  </si>
  <si>
    <t>licencias de funcionamiento giro negro</t>
  </si>
  <si>
    <t>mensual</t>
  </si>
  <si>
    <t>no se genera</t>
  </si>
  <si>
    <t>centenario s/n, zona centro Tamuín S.L.P.</t>
  </si>
  <si>
    <t>comercio municipal</t>
  </si>
  <si>
    <t xml:space="preserve">no se genera </t>
  </si>
  <si>
    <t>licencias de funcionamiento giro blanco</t>
  </si>
  <si>
    <t xml:space="preserve">cobro de ambulantes fijos y semifijos </t>
  </si>
  <si>
    <t xml:space="preserve">cobro de carga y descarga </t>
  </si>
  <si>
    <t xml:space="preserve">cobro de baños publicos </t>
  </si>
  <si>
    <t xml:space="preserve">permisos de bailes </t>
  </si>
  <si>
    <t>QUE UTILICEN LO RECICLABLE</t>
  </si>
  <si>
    <t xml:space="preserve">MANUALIDADES INFANTILES </t>
  </si>
  <si>
    <t xml:space="preserve">EFECIENCIA </t>
  </si>
  <si>
    <t>CURSOS</t>
  </si>
  <si>
    <t xml:space="preserve">BIBLIOTECA </t>
  </si>
  <si>
    <t>QUE LOS ALUMNOS TENGAACCESO A LOS LIBROS</t>
  </si>
  <si>
    <t>PRESTAMO DE LIBROS A DOMICILIO</t>
  </si>
  <si>
    <t>FOMENTO A LA LECTURA</t>
  </si>
  <si>
    <t xml:space="preserve">HORA DEL CUENTO </t>
  </si>
  <si>
    <t xml:space="preserve">FOMENTAR LA LECTURA EN LA POBLACION </t>
  </si>
  <si>
    <t xml:space="preserve">PRESTAMO DENTRO DE LA SALA </t>
  </si>
  <si>
    <t>CREDENCIAL</t>
  </si>
  <si>
    <t>ACCESO A LA INFORMACION</t>
  </si>
  <si>
    <t xml:space="preserve">AREA DIGITAL </t>
  </si>
  <si>
    <t>TALLER</t>
  </si>
  <si>
    <t>QUE LOS USUARIOS TENGAN ACCESO A LOS LIBROS</t>
  </si>
  <si>
    <t>BIBLIOTECA MOVIL</t>
  </si>
  <si>
    <t>TRAER MAS USUARIOS A LA BIBLIOTECA</t>
  </si>
  <si>
    <t>CLASES DE AJEDREZ</t>
  </si>
  <si>
    <t>QUE TENGAN UN INGRESO EXTRA</t>
  </si>
  <si>
    <t xml:space="preserve">BISUTERIA </t>
  </si>
  <si>
    <t>SERVICIO</t>
  </si>
  <si>
    <t>FLORES DE FOMI</t>
  </si>
  <si>
    <t>DESARROLLAR UN MODELO ESTANDARIZADO DE LA RECOLECCION DE RESIDUOS SOLIDOS GENERADOS, UTILIZANDO METODOS RUTIOS Y TRANSPORTE ESPECIALIZADO.</t>
  </si>
  <si>
    <t>SERVICIOS DE RECOLECCION  Y RESIDUOS SOLIDOS</t>
  </si>
  <si>
    <t>TONELADAS</t>
  </si>
  <si>
    <t>ASCENDENTE</t>
  </si>
  <si>
    <t>FRECUENTEMENTE</t>
  </si>
  <si>
    <t>SE  LOCALIZA DENTRO DE LAS INSTALACIONES  DE DAPAST EN AVE. PEDRO A. SANTOS No 210-A,  EN HORARIO DE ATENCION  DE LUNES A VIERNES</t>
  </si>
  <si>
    <t>OBRAS PUBLICAS</t>
  </si>
  <si>
    <t>BRINDAR  UN  SERVICIO  DE CALIDAD, ASI CONSERVAR  Y MANTENER EN OPTIMAS CONDICIONES EL PANTEON.</t>
  </si>
  <si>
    <t>SERVICIO DE PANTEONES</t>
  </si>
  <si>
    <t>NO APLICA</t>
  </si>
  <si>
    <t>OFRECER SERVICIO EFICAZ Y OPORTUNO AL CIUDADANO, QUE LE PERMITE REALIZAR SUS PROYECTOS CON PRONTITUD</t>
  </si>
  <si>
    <t>OTORGAMIENTO DE LICENCIA DE  CONSTRUCCION</t>
  </si>
  <si>
    <t>PROPORCIONAR UN DOCUMENTO  OFICIAL EN EL NOTIFIQUE AL PROPIETARIO  SI ES FACTIBLE  O NO, EL USO  QUE REQUIERA</t>
  </si>
  <si>
    <t>OTORGAMIENTO DE LICENCIA DE USO DE SUELO</t>
  </si>
  <si>
    <t>OTORGAR AUTORIZACIONES DE FACTIBILIDAD  CON PREVIA VERIFICACION DE ACUERDO AL REGLAMENTO DE DESARROLLO  URBANO Y CONSTRUCCION DEL MUNICIPIO</t>
  </si>
  <si>
    <t>OTORGAMIENTO DE  SUBDIVISION Y FUSION DE PREDIOS URBANOS, RURALES Y RUSTICOS</t>
  </si>
  <si>
    <t>CONSISTE EN MANTENER Y AMPLIAR LA ILUMINACION DE VIAS PUBLICAS, ESPACIOS LIBRES DE CIRCULACION  Y PARQUES, PROPORCIONANDO VISIBILIDAD ADECUADA EN EL MUNICIPIO</t>
  </si>
  <si>
    <t>ALUMBRADO PUBLICO</t>
  </si>
  <si>
    <t>PZA.</t>
  </si>
  <si>
    <t>generar la identificacion,intrumentacion,ejecucion y evaluacion de las politicas planeadas y programadas y acciones del gobierno de tamuin</t>
  </si>
  <si>
    <t xml:space="preserve">programas de platicas y conferencias para impulsar a los jovenes el deceo de superacion </t>
  </si>
  <si>
    <t>El departamento se ubica en el palacio municipal de 8am a 3pm los lunes.y de martes  a viernes de 9am a 3pm y sabados de 9am 1pm</t>
  </si>
  <si>
    <t>Impojuve</t>
  </si>
  <si>
    <t xml:space="preserve">nose genero nota alguna durante el mes </t>
  </si>
  <si>
    <t>gestionar opciones de desarrollo para jovenes en areas artisticas ,deportivas,y cultural</t>
  </si>
  <si>
    <t>Noose genero nota alguna durante el mes</t>
  </si>
  <si>
    <t>Rescatar, preservar y difundir los valores culturales del municipio para evitar que se pierdan y hacer que se conozcan tan ampliamente como sea posible.</t>
  </si>
  <si>
    <t>Taller Guitarra Actustica</t>
  </si>
  <si>
    <t>eficacia</t>
  </si>
  <si>
    <t>Taller Guitarra Acustica</t>
  </si>
  <si>
    <t>No se Genero</t>
  </si>
  <si>
    <t>Rescatar y enseñar musica tradicional, actividades culturales y el habla de la lengua materna en jovenes y adultos mayores del municipio, lograr preservar al maximo.</t>
  </si>
  <si>
    <t>rescatar y preservar la musica tradicional y actividades cultruales de nuestra huasteca a jovenes de nuestro municipio.</t>
  </si>
  <si>
    <t>Calle Tamuinic ·212, colonia juarez, Tel: 4893882175</t>
  </si>
  <si>
    <t>Los resultados de los indicadores reportados en este formato corresponden al periodo enero a octubre 2018</t>
  </si>
  <si>
    <t>Taller violin y jarana</t>
  </si>
  <si>
    <t>Taller Violin Y jarana</t>
  </si>
  <si>
    <t>Taller pintura y dibujo</t>
  </si>
  <si>
    <t>Taller Pintura Y Dibujo</t>
  </si>
  <si>
    <t>Taller Danza</t>
  </si>
  <si>
    <t>Taller Bordado Tenek</t>
  </si>
  <si>
    <t>Taller Artes Marciales Mixtas</t>
  </si>
  <si>
    <t>Los resultados de los indicadores reportados en este formato corresponden al periodo enero a octubre 2019</t>
  </si>
  <si>
    <t>Taller Bateria</t>
  </si>
  <si>
    <t>Los resultados de los indicadores reportados en este formato corresponden al periodo enero a octubre 2020</t>
  </si>
  <si>
    <t>Taller Lengua Tenek</t>
  </si>
  <si>
    <t>Los resultados de los indicadores reportados en este formato corresponden al periodo enero a octubre 2021</t>
  </si>
  <si>
    <t>Anual</t>
  </si>
  <si>
    <r>
      <rPr>
        <sz val="11"/>
        <color indexed="8"/>
        <rFont val="Calibri"/>
        <family val="2"/>
        <scheme val="minor"/>
      </rPr>
      <t xml:space="preserve">Mantener un Padrón Catastral actualizado, con base en la operación eficiente de los procesos y procedimientos, tanto operativos como administrativos, con la finalidad de mejorar los servicios que presta la </t>
    </r>
    <r>
      <rPr>
        <sz val="10"/>
        <color indexed="8"/>
        <rFont val="Calibri"/>
        <family val="2"/>
        <scheme val="minor"/>
      </rPr>
      <t>Dirección.</t>
    </r>
  </si>
  <si>
    <t>DESLINDE</t>
  </si>
  <si>
    <t>El concepto de deslinde o deslindamiento también alude a la delimitación o la demarcación de un sitio. El desarrollo de un proceso de deslinde, en este marco, implica fijar los límites de un terreno para separarlo de los predios adyacentes.</t>
  </si>
  <si>
    <t xml:space="preserve">QUE EL USUARIO TENGA UN SERVICIO DE CALIDAD </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</si>
  <si>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</si>
  <si>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</si>
  <si>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</si>
  <si>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</si>
  <si>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</si>
  <si>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</si>
  <si>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</si>
  <si>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PLANOS</t>
  </si>
  <si>
    <t>Es una representación esquemática y a una cierta escala de una construcción, un terreno, población, una maquina, etc.</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</si>
  <si>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</si>
  <si>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</si>
  <si>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</si>
  <si>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</si>
  <si>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</si>
  <si>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r>
      <t>Es el</t>
    </r>
    <r>
      <rPr>
        <sz val="11"/>
        <color rgb="FF313131"/>
        <rFont val="Calibri"/>
        <family val="2"/>
        <scheme val="minor"/>
      </rPr>
      <t> identificador oficial y obligatorio de los bienes inmuebles</t>
    </r>
    <r>
      <rPr>
        <sz val="11"/>
        <color indexed="8"/>
        <rFont val="Calibri"/>
        <family val="2"/>
        <scheme val="minor"/>
      </rPr>
      <t>. Informa de los datos físicos, jurídicos y económicos de los bienes inmuebles que constan en el Catastro Inmobiliario y debe permitir identificar ese inmueble de forma inequívoca.</t>
    </r>
    <r>
      <rPr>
        <sz val="11"/>
        <color rgb="FF313131"/>
        <rFont val="Calibri"/>
        <family val="2"/>
        <scheme val="minor"/>
      </rPr>
      <t> </t>
    </r>
  </si>
  <si>
    <t>Contribuir a la mejora, conservación y vigilar el cuidado del ambiente</t>
  </si>
  <si>
    <t>Denuncias Atención y promoción)</t>
  </si>
  <si>
    <t>Educación ambiental</t>
  </si>
  <si>
    <t>Permisos locales para el transporte de materiales vegetales</t>
  </si>
  <si>
    <t xml:space="preserve">Difunde y da a conocer que hay diversas formas de protegerte </t>
  </si>
  <si>
    <t>es una institucion creada para promover las oportunidades y conciencia en las mujeres para tratar de erradicar la violencia de genero</t>
  </si>
  <si>
    <t>no se genero</t>
  </si>
  <si>
    <t xml:space="preserve"> iniciar campañas de difusion con el tema de violencia y derechos humanos</t>
  </si>
  <si>
    <t>dar una buena atencion a las mujeres que acuden a pedir apoyo, atencion y orientacion, asi mismo canalizar al area correspondiente para dar seguimiento a la situacion</t>
  </si>
  <si>
    <t>Instituto de la Mujer</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</si>
  <si>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</si>
  <si>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 xml:space="preserve">1.-  apoyo a iniciativas comunitarias decultura para el rescate, fortalecimiento y difusion del patrimonio cultural indigena  </t>
  </si>
  <si>
    <t>calidad</t>
  </si>
  <si>
    <t>Proyecto cultural</t>
  </si>
  <si>
    <t>Aumentar anualmente</t>
  </si>
  <si>
    <t>no se genero nota alguna duranteel mes en en curso</t>
  </si>
  <si>
    <t>Asuntos Indigenas</t>
  </si>
  <si>
    <t>PROGRAMA DE CAPACITACIÓN GANADERÍA Y AGRICULTURA REGENERATIVAS Y CONSTRUCCIÓN DE CISTERNAS</t>
  </si>
  <si>
    <t xml:space="preserve"> Promover el desarrollo de capacidades técnicas en el manejo pecuario y agrícola de manera sustentable</t>
  </si>
  <si>
    <t>PROGRAMA DE CAPACITACIÓN GANADERÍA Y AGRICULTURA REGENERATIVAS</t>
  </si>
  <si>
    <t>DESARROLLO RURAL</t>
  </si>
  <si>
    <t>PROGRAMA DE TINACOS</t>
  </si>
  <si>
    <t xml:space="preserve"> Promover el desarrollo rural en el municipio a través de la gestión de recursos federales, estatales y privados que incidan en los niveles de atención prioritaria de esta Dirección. </t>
  </si>
  <si>
    <t>CANTIDAD</t>
  </si>
  <si>
    <t>CONFORMACIÓN DE CONSEJO MUNICIPAL DE DESARROLLO RURAL SUSTENTABLE</t>
  </si>
  <si>
    <t>Conformar el consejo municipal de Desarrollo Rural Sustentable</t>
  </si>
  <si>
    <t>PUBLICO EN GENERAL</t>
  </si>
  <si>
    <t xml:space="preserve">Que el personal reciba el  documento correspondiente  y se haga Cargo de las  actividades que dicho Nombramiento implica.
</t>
  </si>
  <si>
    <t xml:space="preserve">Expedir los Nombramientos del Personal al servicio del ayuntamiento.
</t>
  </si>
  <si>
    <t>33 departamentos</t>
  </si>
  <si>
    <t>Expedir los Nombramientos del Personal al servicio Del H. Ayuntamiento</t>
  </si>
  <si>
    <t xml:space="preserve"> Cumplir con las Actividades encomendadas a cada departamento de esta administracion</t>
  </si>
  <si>
    <t>Cumplimiento a la Ley Organica</t>
  </si>
  <si>
    <t>Recursos Humanos</t>
  </si>
  <si>
    <t>No se generó información</t>
  </si>
  <si>
    <t xml:space="preserve">Administrar, controlar y Vigilar los almacenes  Generales del  Ayuntamiento.
</t>
  </si>
  <si>
    <t xml:space="preserve">Saber lo que existe físicamente en cada almacén.
</t>
  </si>
  <si>
    <t>1 Almacen Interno</t>
  </si>
  <si>
    <t xml:space="preserve">Cumplir con la supervision e Inventario del Material de Limpieza </t>
  </si>
  <si>
    <t>Cumplir las Funciones que marca el reglamento Interno</t>
  </si>
  <si>
    <t xml:space="preserve">Expedir contratos laborales  a personal de nuevo ingreso a  este H. Ayuntamiento
</t>
  </si>
  <si>
    <t>Que estén firmados y sellados por cada uno de los trabajdores</t>
  </si>
  <si>
    <t xml:space="preserve">Que estén firmados y sellados por  cada uno de los trabajadores  y Autoridades Municipales
</t>
  </si>
  <si>
    <t>Contratacion de Personal</t>
  </si>
  <si>
    <t>Cumplir con la elaboracion total de cada contrato</t>
  </si>
  <si>
    <t xml:space="preserve">De Acuerdo con el Reglamento Interno </t>
  </si>
  <si>
    <t>Elaboración de inventarios de muebles e inmuebles de este H. Ayuntamiento</t>
  </si>
  <si>
    <t xml:space="preserve">Tener actualizados todos los  inventarios de cada uno de  los departamentos
</t>
  </si>
  <si>
    <t xml:space="preserve">Tener actualizados todos los 
inventarios de cada uno de  los departamentos
</t>
  </si>
  <si>
    <t>Cumplir con el inventario actualizado</t>
  </si>
  <si>
    <t xml:space="preserve">Cumplir con el Reglamento Interno </t>
  </si>
  <si>
    <t xml:space="preserve">Mantenimiento de  Vehículos, maquinaria, Mobiliario y equipo a cargo Del ayuntamiento. </t>
  </si>
  <si>
    <t xml:space="preserve">Que todos los vehículos, maquinaria y equipo de computo  se encuentren en perfectas  condiciones para el logro de actividades a Desempeñar.
</t>
  </si>
  <si>
    <t xml:space="preserve">Que todos los vehículos,  maquinaria y equipo de computo  se encuentren en perfectas  condiciones para el logro de actividades a Desempeñar.
</t>
  </si>
  <si>
    <t xml:space="preserve">Que todos los vehículos, maquinaria y equipo de computo  se encuentren en perfectas condiciones para el logro de actividades a desempeñar.
</t>
  </si>
  <si>
    <t xml:space="preserve">Relaciones laborales con los Empleados al servicio del Ayuntamiento.
</t>
  </si>
  <si>
    <t>Administrar y controlar el abasto de agua de botellón</t>
  </si>
  <si>
    <t xml:space="preserve"> Adminitrar el recurso</t>
  </si>
  <si>
    <t>Tener abasto de agua para todos los departamentos</t>
  </si>
  <si>
    <t xml:space="preserve">Administrar y controlar el abastecimiento del material de limpieza </t>
  </si>
  <si>
    <t>Administrar el consumo</t>
  </si>
  <si>
    <t>Tener abasto de material de limpieza para todos los departamentos</t>
  </si>
  <si>
    <t>Autorizar pases médicos</t>
  </si>
  <si>
    <t>La información relativa a los indicadores que valoren los resultados del sujeto obligado en su conjunto, de acuerdo con su misión, objetivos y/o atribuciones previstas en las disposiciones que los regulen. Se brindará la información de los indicadores rel</t>
  </si>
  <si>
    <t>Tener un control del servicio médico proporcionado a empleados activos y pensionados</t>
  </si>
  <si>
    <t>Expedir y validar comisiones internas y externas</t>
  </si>
  <si>
    <t>que esten debidamente firmados y sellados</t>
  </si>
  <si>
    <t>Elaborar vales de resguardo de bienes muebles e inmuebles</t>
  </si>
  <si>
    <t>administrar los bie</t>
  </si>
  <si>
    <t>control de los bienes muebles e inmuebles</t>
  </si>
  <si>
    <t>Elaborar reportes de asistencia de los diferentes departamentos semanal y quincenalmente</t>
  </si>
  <si>
    <t>Validar la asistencia</t>
  </si>
  <si>
    <t>cumplir con el reglamento interno</t>
  </si>
  <si>
    <t>Elaboración de comodatos de vehiculos</t>
  </si>
  <si>
    <t>3 departamentos</t>
  </si>
  <si>
    <t>Administrar el recurso</t>
  </si>
  <si>
    <t>Resguardar un bien público</t>
  </si>
  <si>
    <t>Realización de constancias de ingresos</t>
  </si>
  <si>
    <t>Validar los ingresos</t>
  </si>
  <si>
    <t>Validar los ingresos de los trabajadores</t>
  </si>
  <si>
    <t>Recibir,  Investigar y elaborar reportes laborales del personal sindicalizado y de confianza</t>
  </si>
  <si>
    <t>Aplicar el reglamento</t>
  </si>
  <si>
    <t>Cumplir con el reglamento interno</t>
  </si>
  <si>
    <t xml:space="preserve"> Investigar y elaborar actas administrativas del personal sindicalizado y de confianza</t>
  </si>
  <si>
    <t>Instituciones públicas y privadas</t>
  </si>
  <si>
    <t>Cubrir espacios laborales en los diferentes departamentos</t>
  </si>
  <si>
    <t>   Recibir y dar respuesta a solicitudes de servicio social de estudiantes de nivel medio superior y superior</t>
  </si>
  <si>
    <t>Disminuir la carencia de los servicios básicos en las viviendas y el mejoramiento del entorno urbano, elevando los niveles de bienestar social y garantizando el mejoramiento de la calidad de vida de las y  los Ciudadanos, dotando de servicios básicos a las personas que viven dentro de las Zonas de Atención Prioritaria (ZAP) del Municipio, localidades con los dos grados de Rezago Social más alto y localidades en pobreza extrema.</t>
  </si>
  <si>
    <t>Porcentaje de obras de ISB ejecutadas en zonas ZAP</t>
  </si>
  <si>
    <t>Mide el grado de focalización de las obras de ISB en las zonas de atención prioritaria en el estado</t>
  </si>
  <si>
    <t>Coordinación de Desarrollo Social</t>
  </si>
  <si>
    <t xml:space="preserve"> No se genero nota alguna</t>
  </si>
  <si>
    <t>Otorgar apoyos a la población en situación de vulnerabilidad, exclusión social y/o pobreza, con la finalidad de motivar el crecimiento de los individuos a través de oficios y proyectos productivos que impulse el desarrollo social y la actividad de personas emprendedoras en el Municipio de Tamuin.</t>
  </si>
  <si>
    <t>Porcentaje de apoyos otorgados a jefas de familia</t>
  </si>
  <si>
    <t>Mide el grado de atención en el otorgamiento de apoyos otorgados</t>
  </si>
  <si>
    <t>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t>
  </si>
  <si>
    <t>Porcentaje de proyectos apoyados</t>
  </si>
  <si>
    <t xml:space="preserve">Mide la cobertura de atención a organizaciones que solicitan apoyo para emprender proyectos sociales </t>
  </si>
  <si>
    <t>Contribuir a la disminución de los índices de deserción escolar a través de estímulos y apoyos que fortalezcan el ingreso familiar y permitan la permanencia de las y los niños y jóvenes en edad de estudiar.</t>
  </si>
  <si>
    <t>Porcentaje de alumnos con permanencia escolar</t>
  </si>
  <si>
    <t xml:space="preserve">Mide la contribución  del programa a la permanencia escolar de los alumnos apoyados con un estímulo </t>
  </si>
  <si>
    <t>Contribuir al bienestar de las familias rurales y periurbanas con carencia de acceso a la alimentación mediante apoyos directos para mejorar su nutrición a través productos alimentarios.</t>
  </si>
  <si>
    <t>Porcentaje de familias apoyadas con paquetes de despensas</t>
  </si>
  <si>
    <t xml:space="preserve">Mide el avance del  programa durante el periodo de ejecución </t>
  </si>
  <si>
    <t xml:space="preserve">Contribuir a la economía de las familias  que tengan inscritos a sus hijos en una
escuela primaria pública dentro del Municipio. </t>
  </si>
  <si>
    <t>Porcentaje de alumnos a nivel educativos que reciben apoyo</t>
  </si>
  <si>
    <t xml:space="preserve">Mide la cobertura de apoyos a los alumnos de nivel primaria pública </t>
  </si>
  <si>
    <t>Contribuir a la protección social de los grupos vulnerables especialmente aquellas personas propensas a sufrir algún tipo de discriminación por parte de la sociedad. Asesorándolas sobre los diferentes programas sociales que el Municipio otorga y ayudándolas a su integración al mercado
laboral y social.</t>
  </si>
  <si>
    <t>Incremento de personas que pertenecen a grupos vulnerables que reciben apoyo y orientación de la SEDESOL</t>
  </si>
  <si>
    <t xml:space="preserve">Mide el grado de cobertura en capacitación a las personas vulnerables  por ingresos </t>
  </si>
  <si>
    <t xml:space="preserve">Dignificar la labor de la Sindicatura como institución fundamental del municipio libre, atendiendo satisfactoriamente a los procesos legales a través de sus funcionarios públicos altamente calificados y socialmente comprometidos para otorgar al Ayuntamiento la seguridad jurídica necesaria en el marco de la legalidad, en concordancia con el Plan Municipal de Desarrollo, llevando a cabo las mejores prácticas gubernamentales y políticas públicas en beneficio de la ciudadanía. </t>
  </si>
  <si>
    <t>CONOCIMIENTO DE HECHOS</t>
  </si>
  <si>
    <t>DAR A CONOCER UN PROBLEMA QUE QUEDE ASENTADO ANTE LA AUTORIDAD RESPONSABLE</t>
  </si>
  <si>
    <t>DIARIO</t>
  </si>
  <si>
    <t>ESTE DEPARTAMENTO SE ENCUENTRA EN EL PALACIO MUNICIPAL EN UN HORARIO DE 9:00 A 15:00</t>
  </si>
  <si>
    <t>SINDICATURA</t>
  </si>
  <si>
    <t>ACUERDOS CONCILIATORIOS</t>
  </si>
  <si>
    <t>LLEGAR ACUERDOS QUE BENEFICIEN AMBAS PARTES O SOLUCIONEN UN PROBLEMA</t>
  </si>
  <si>
    <t>ESTE DEPARTAMENTO SE ENCUENTRA EN EL PALACIO MUNICIPAL EN UN HORARIO DE 9:00 A 15:01</t>
  </si>
  <si>
    <t xml:space="preserve">CONCUBINATOS </t>
  </si>
  <si>
    <t>DAR FÉ DE LA UNIÓN</t>
  </si>
  <si>
    <t>ESTE DEPARTAMENTO SE ENCUENTRA EN EL PALACIO MUNICIPAL EN UN HORARIO DE 9:00 A 15:02</t>
  </si>
  <si>
    <t>TESTIMONIALES</t>
  </si>
  <si>
    <t>DAR FÉ DE UN BIEN A DECIR DEL INTERESADO</t>
  </si>
  <si>
    <t>ESTE DEPARTAMENTO SE ENCUENTRA EN EL PALACIO MUNICIPAL EN UN HORARIO DE 9:00 A 15:03</t>
  </si>
  <si>
    <t>ASESORIAS</t>
  </si>
  <si>
    <t>ORIENTAR JURIDICAMENTE A LA CIUDADANIA</t>
  </si>
  <si>
    <t>ESTE DEPARTAMENTO SE ENCUENTRA EN EL PALACIO MUNICIPAL EN UN HORARIO DE 9:00 A 15:04</t>
  </si>
  <si>
    <t>REPRESENTACION JURIDICA</t>
  </si>
  <si>
    <t>REPRESENTAR AL AYUNTAMIENTO ANTE CUALQUIER DEPENDENCIA</t>
  </si>
  <si>
    <t>ESTE DEPARTAMENTO SE ENCUENTRA EN EL PALACIO MUNICIPAL EN UN HORARIO DE 9:00 A 15:05</t>
  </si>
  <si>
    <t>DEPENDENCIAS ECONOMICAS</t>
  </si>
  <si>
    <t xml:space="preserve">BENEFICIAR A LA SOLICITUD DE BECAS PARA ESTUDIANTES </t>
  </si>
  <si>
    <t>CITATORIOS</t>
  </si>
  <si>
    <t>CONCILIAR PARA LLEGAR A ACUERDOS</t>
  </si>
  <si>
    <t>CONSTANCIAS VARIAS</t>
  </si>
  <si>
    <t>PROPORCIONAR CONTANCIAS DE POSESION EN TERRENOS IRREGULARES</t>
  </si>
  <si>
    <t>CERTIFICACIONES VARIAS</t>
  </si>
  <si>
    <t>CERTIFICAR DOCUMENTOS DIVERSOS PARA BENEFICIO PROPIO DE LAS PERSONAS INTERESADAS</t>
  </si>
  <si>
    <t>CONVENIOS LABORALES</t>
  </si>
  <si>
    <t>ACUERDOS CONCILIATORIOS CON EX TRABAJADORES</t>
  </si>
  <si>
    <t>EN BASE A LAS DEMANDAS RECIBIDAS</t>
  </si>
  <si>
    <t>RECAUDACION DE LOS INGRESOS Y MANEJO DE LOS RECURSOS DE UNA MANERA HONESTA Y TRANSPARENTE, BUSCANDO BENEFICIAR AL  MAYOR NUMERO DE PERSONAS DEL MUNICIPIO.</t>
  </si>
  <si>
    <t>RECEPCION Y PAGO DE FACTURAS PARA SU REGISTRO Y CONTABILIZACION.</t>
  </si>
  <si>
    <t>PAGO DE SUELDOS A PERSONAL SINDICALIZADO, ACTIVOS PENSIONADOS Y PERSONAL DE CONFIANZA</t>
  </si>
  <si>
    <t>ELABORACION DE ESTADOS FINANCIEROS PARA SU PRESENTACION A LA ASE, CONGRESO DEL ESTADO, SISTEMA DE ALERTAS DE SHCP.</t>
  </si>
  <si>
    <t>RECAUDACION DE INGRESOS DE ACUERDO A SU TIPO (IMPUESTOS, DERECHOS, PRODUCTOS, APROVECHAMIENTOS, PARTICIPACIONES Y APORTACIONES.</t>
  </si>
  <si>
    <t>Calle Centenario N.109 zona centro Palacio Municipal planta alta, horario lunes 08:00 a 15:00 horas, martes a viernes de 09:00 a 15:00 horas y sabado de 09:00 a 13:00 horas</t>
  </si>
  <si>
    <t>TESORERIA</t>
  </si>
  <si>
    <t>Departamento De Cultura y Turismo</t>
  </si>
  <si>
    <t>Preservar nuestros domingos culturales, eventos artisticos, interactuar con otros estados y brindarles a las familias una tarde familiar.</t>
  </si>
  <si>
    <t>Encuentro cultural</t>
  </si>
  <si>
    <t>lograr que las familas conoscan las costumbres de otros estados, como sus bailes, danzas y rituales, para asi lograr una hermandad de cultruas.</t>
  </si>
  <si>
    <t>Calle tamuinic #212 colonoa juarez Tamuin s.l.p, tel: 3882184</t>
  </si>
  <si>
    <t>concientizar a las familiar de nuestro pueblo a que no se pierda la costumbre de hacer feliz a los niños y que los mismos tengan su dia lleno de felizidad y armonia.</t>
  </si>
  <si>
    <t>Dia del niño</t>
  </si>
  <si>
    <t>lograr que los niños de nuestro municipio se sientan amados, convivan con sus familias y pasen una tarde agradable, rescatando la tradicion que año con año se reliza con el objetivo de ver la sonrrisa de los niños.</t>
  </si>
  <si>
    <t>Calle tamuinic #212 colonoa juarez Tamuin s.l.p, tel: 3882185</t>
  </si>
  <si>
    <t>PROGRAMA DE LÁMINAS</t>
  </si>
  <si>
    <t>Huertos ecolares/comunitarios/traspatio</t>
  </si>
  <si>
    <t>Capacitar en el cultivo de hortalizas y otros temas ambientales</t>
  </si>
  <si>
    <t xml:space="preserve">Dirección de Ecología </t>
  </si>
  <si>
    <t>VERIFICACIÓN DE NEGOCIOS</t>
  </si>
  <si>
    <t xml:space="preserve">VERIFICAR QUE TODAS LAS EMPRESAS Y ESTABLECIMIENTOS DEL MUNICIPIO CUENTEN CON SU POGRAMA INTERNO DE PROTECCIÓN CIVIL </t>
  </si>
  <si>
    <t>CALLE REFORMA S/N COL. HIDALGO,TAMUIN,S.L.P</t>
  </si>
  <si>
    <t>PROTECCIÓN CIVIL MUNICIPAL</t>
  </si>
  <si>
    <t>ASESORIA Y APOYO EN QUEMAS PROGRAMADAS</t>
  </si>
  <si>
    <t>ASESORAR A LAS PERSONAS QUE REQUIERAN REALIZAR QUEMAS, PROGRAMANDOLAS Y MOSTRANDOLES LAS MEDIDAS DE SEGURIDAD CON LAS QUE DEBEN CONTAR PARA EVITAR DESCONTROLES EN LAS MISMAS</t>
  </si>
  <si>
    <t>SACRIFICIO DE GANADO BOVINO</t>
  </si>
  <si>
    <t xml:space="preserve">                                                                        Comude</t>
  </si>
  <si>
    <t xml:space="preserve">                                                              Enlace Ciudadano</t>
  </si>
  <si>
    <t>Av. Pedro Antonio de los Santos No. 210, Col. Victor Manuel Santos, horario de Lunes a Viernes de 9:00 a 15:00 hrs. Sabados de 9:00 a 13:00 hrs</t>
  </si>
  <si>
    <t>C. Nicolas Bravo N. 805, Zona Centro,  horario de Lunes a domingo de 7:00 a 20:00 hrs</t>
  </si>
  <si>
    <t>Expedir cartillas militares</t>
  </si>
  <si>
    <t>LA BIBLIOTECA MUNICIPAL SE UBICA EN LAS INSTALACIONES DE LA PARQUE DIF EN LA COLONIA INFONAVIT, DE TAMUIN, S.L.P.</t>
  </si>
  <si>
    <t>Mejorar el rendimiento de trabajo a base de eficiencia y compromiso, ofrecer bienestar a los empleados y explicar de manera clara y precisa las tareas que deben desempeñar de manera individual y como equipo, con la finalidad de contribuir a las mejoras en los servicios y con el objeto de que se cumpla con las estrategias de desarrollo y metas establecidas.</t>
  </si>
</sst>
</file>

<file path=xl/styles.xml><?xml version="1.0" encoding="utf-8"?>
<styleSheet xmlns="http://schemas.openxmlformats.org/spreadsheetml/2006/main" xmlns:mc="http://schemas.openxmlformats.org/markup-compatibility/2006" xmlns:x14ac="http://schemas.microsoft.com/office/spreadsheetml/2009/9/ac" mc:Ignorable="x14ac">
  <fonts count="13">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
      <sz val="11"/>
      <name val="Calibri"/>
      <family val="2"/>
      <scheme val="minor"/>
    </font>
    <font>
      <sz val="10"/>
      <color indexed="8"/>
      <name val="Calibri"/>
      <family val="2"/>
      <scheme val="minor"/>
    </font>
    <font>
      <sz val="11"/>
      <name val="Calibri"/>
      <family val="2"/>
    </font>
    <font>
      <sz val="11"/>
      <color rgb="FF313131"/>
      <name val="Calibri"/>
      <family val="2"/>
      <scheme val="minor"/>
    </font>
    <font>
      <sz val="9"/>
      <name val="Gafata"/>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82">
    <xf numFmtId="0" fontId="0" fillId="0" borderId="0" xfId="0"/>
    <xf numFmtId="0" fontId="3" fillId="4"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Alignment="1">
      <alignment horizontal="center"/>
    </xf>
    <xf numFmtId="9" fontId="0" fillId="3" borderId="0" xfId="0" applyNumberFormat="1" applyFill="1" applyBorder="1"/>
    <xf numFmtId="0" fontId="0" fillId="0" borderId="0" xfId="0"/>
    <xf numFmtId="14" fontId="0" fillId="0" borderId="0" xfId="0" applyNumberFormat="1" applyAlignment="1">
      <alignment horizontal="center"/>
    </xf>
    <xf numFmtId="0" fontId="0" fillId="0" borderId="0" xfId="0"/>
    <xf numFmtId="0" fontId="0" fillId="3" borderId="0" xfId="0" applyFill="1" applyBorder="1"/>
    <xf numFmtId="0" fontId="0" fillId="0" borderId="0" xfId="0"/>
    <xf numFmtId="0" fontId="0" fillId="0" borderId="0" xfId="0"/>
    <xf numFmtId="0" fontId="0" fillId="3" borderId="0" xfId="0" applyFill="1"/>
    <xf numFmtId="0" fontId="0" fillId="3" borderId="0" xfId="0" applyFill="1" applyProtection="1"/>
    <xf numFmtId="0" fontId="0" fillId="0" borderId="0" xfId="0" applyProtection="1"/>
    <xf numFmtId="0" fontId="4" fillId="3" borderId="0" xfId="0" applyFont="1" applyFill="1" applyBorder="1" applyProtection="1"/>
    <xf numFmtId="0" fontId="4" fillId="0" borderId="0" xfId="0" applyFont="1" applyProtection="1"/>
    <xf numFmtId="0" fontId="0" fillId="0" borderId="0" xfId="0"/>
    <xf numFmtId="0" fontId="0" fillId="0" borderId="0" xfId="0"/>
    <xf numFmtId="0" fontId="0" fillId="0" borderId="0" xfId="0" applyFont="1"/>
    <xf numFmtId="0" fontId="5" fillId="0" borderId="0" xfId="0" applyFont="1"/>
    <xf numFmtId="9" fontId="0" fillId="0" borderId="0" xfId="0" applyNumberFormat="1" applyFont="1"/>
    <xf numFmtId="0" fontId="0" fillId="0" borderId="0" xfId="0"/>
    <xf numFmtId="0" fontId="0" fillId="0" borderId="0" xfId="0"/>
    <xf numFmtId="0" fontId="0" fillId="0" borderId="0" xfId="0" applyAlignment="1"/>
    <xf numFmtId="0" fontId="0" fillId="0" borderId="0" xfId="0"/>
    <xf numFmtId="0" fontId="0" fillId="0" borderId="0" xfId="0" applyFont="1" applyAlignment="1">
      <alignment horizontal="left" vertical="center"/>
    </xf>
    <xf numFmtId="0" fontId="0" fillId="0" borderId="0" xfId="0" applyFont="1" applyBorder="1" applyAlignment="1">
      <alignment horizontal="left" vertical="center"/>
    </xf>
    <xf numFmtId="0" fontId="0" fillId="0" borderId="0" xfId="0"/>
    <xf numFmtId="0" fontId="0" fillId="0" borderId="0" xfId="0"/>
    <xf numFmtId="0" fontId="1" fillId="3"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Alignment="1">
      <alignment horizontal="right"/>
    </xf>
    <xf numFmtId="0" fontId="7" fillId="0" borderId="0" xfId="0" applyFont="1" applyAlignment="1" applyProtection="1">
      <alignment horizontal="left" vertical="center"/>
    </xf>
    <xf numFmtId="0" fontId="7" fillId="0" borderId="0" xfId="0" applyFont="1" applyAlignment="1" applyProtection="1">
      <alignment horizontal="left" vertical="center" wrapText="1"/>
    </xf>
    <xf numFmtId="0" fontId="7" fillId="0" borderId="0" xfId="0" applyFont="1" applyAlignment="1" applyProtection="1">
      <alignment horizontal="center" vertical="center"/>
    </xf>
    <xf numFmtId="0" fontId="7" fillId="3" borderId="0" xfId="0" applyFont="1" applyFill="1" applyBorder="1" applyAlignment="1" applyProtection="1">
      <alignment horizontal="left" vertical="center"/>
    </xf>
    <xf numFmtId="9" fontId="7" fillId="0" borderId="0" xfId="0" applyNumberFormat="1" applyFont="1" applyAlignment="1" applyProtection="1">
      <alignment horizontal="righ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horizontal="center" vertical="center"/>
    </xf>
    <xf numFmtId="0" fontId="0" fillId="3" borderId="0" xfId="0" applyFont="1" applyFill="1" applyBorder="1"/>
    <xf numFmtId="0" fontId="0" fillId="0" borderId="0" xfId="0" applyFont="1" applyAlignment="1">
      <alignment horizontal="center"/>
    </xf>
    <xf numFmtId="0" fontId="0" fillId="0" borderId="0" xfId="0"/>
    <xf numFmtId="0" fontId="7" fillId="0" borderId="0" xfId="0" applyFont="1" applyAlignment="1" applyProtection="1"/>
    <xf numFmtId="49" fontId="7" fillId="0" borderId="0" xfId="0" applyNumberFormat="1" applyFont="1" applyAlignment="1" applyProtection="1"/>
    <xf numFmtId="0" fontId="0" fillId="0" borderId="0" xfId="0" applyFont="1" applyAlignment="1"/>
    <xf numFmtId="49" fontId="0" fillId="0" borderId="0" xfId="0" applyNumberFormat="1" applyFont="1" applyAlignment="1" applyProtection="1"/>
    <xf numFmtId="0" fontId="0" fillId="0" borderId="0" xfId="0" applyFont="1" applyAlignment="1">
      <alignment horizontal="left"/>
    </xf>
    <xf numFmtId="0" fontId="0" fillId="0" borderId="0" xfId="0"/>
    <xf numFmtId="0" fontId="0" fillId="0" borderId="0" xfId="0"/>
    <xf numFmtId="0" fontId="0" fillId="0" borderId="0" xfId="0" applyAlignment="1">
      <alignment vertical="center"/>
    </xf>
    <xf numFmtId="0" fontId="0" fillId="0" borderId="0" xfId="0"/>
    <xf numFmtId="0" fontId="8" fillId="0" borderId="0" xfId="0" applyFont="1" applyAlignment="1"/>
    <xf numFmtId="0" fontId="9" fillId="3" borderId="0" xfId="1" applyFont="1" applyAlignment="1" applyProtection="1"/>
    <xf numFmtId="0" fontId="0" fillId="3" borderId="0" xfId="0" applyFill="1" applyBorder="1" applyAlignment="1"/>
    <xf numFmtId="0" fontId="0" fillId="0" borderId="0" xfId="0"/>
    <xf numFmtId="0" fontId="0" fillId="0" borderId="0" xfId="0"/>
    <xf numFmtId="0" fontId="3" fillId="0" borderId="0" xfId="0" applyFont="1" applyAlignment="1">
      <alignment vertical="center"/>
    </xf>
    <xf numFmtId="0" fontId="0" fillId="0" borderId="0" xfId="0" applyNumberFormat="1"/>
    <xf numFmtId="0" fontId="0" fillId="0" borderId="0" xfId="0"/>
    <xf numFmtId="0" fontId="0" fillId="0" borderId="0" xfId="0"/>
    <xf numFmtId="0" fontId="0" fillId="0" borderId="0" xfId="0" applyAlignment="1">
      <alignment horizontal="left" vertical="center"/>
    </xf>
    <xf numFmtId="0" fontId="11" fillId="0" borderId="0" xfId="0" applyFont="1" applyAlignment="1">
      <alignment horizontal="left" vertical="center"/>
    </xf>
    <xf numFmtId="0" fontId="0" fillId="0" borderId="0" xfId="0" applyAlignment="1">
      <alignment horizontal="center" vertical="center"/>
    </xf>
    <xf numFmtId="0" fontId="0" fillId="0" borderId="0" xfId="0"/>
    <xf numFmtId="0" fontId="12" fillId="0" borderId="0" xfId="0" applyFont="1" applyAlignment="1">
      <alignment horizontal="center"/>
    </xf>
    <xf numFmtId="9" fontId="0" fillId="0" borderId="0" xfId="0" applyNumberFormat="1" applyFont="1" applyAlignment="1">
      <alignment horizontal="right" vertical="center"/>
    </xf>
    <xf numFmtId="0" fontId="0" fillId="0" borderId="0" xfId="0"/>
    <xf numFmtId="9" fontId="0" fillId="0" borderId="0" xfId="0" applyNumberFormat="1" applyAlignment="1">
      <alignment horizontal="right" vertical="center"/>
    </xf>
    <xf numFmtId="0" fontId="0" fillId="0" borderId="0" xfId="0" applyFont="1" applyAlignment="1">
      <alignment horizontal="center" vertical="center"/>
    </xf>
    <xf numFmtId="0" fontId="7" fillId="0" borderId="0" xfId="0" applyFont="1" applyAlignment="1">
      <alignment horizontal="left" vertical="center"/>
    </xf>
    <xf numFmtId="0" fontId="0" fillId="3" borderId="0" xfId="0" applyFill="1" applyBorder="1" applyAlignment="1">
      <alignment horizontal="center"/>
    </xf>
    <xf numFmtId="0" fontId="0" fillId="0" borderId="0" xfId="0"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ocuments/Trasparencia%20octubre/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00001\000001FORMATOS%20PETS\ARTICULO%2084\8%20FRACC%20VIII%20Indicadores%20de%20interes%20publico\LTAIPSLPA84FVIII%20mayo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TAMUIN/Desktop/FORMATOS/ABRIL/BIBLIOTECA/LTAIPSLP84V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ow r="8">
          <cell r="L8" t="str">
            <v>QUE UTILICEN LO RECICLABLE</v>
          </cell>
          <cell r="M8" t="str">
            <v>QUE UTILICEN LO RECICLABLE</v>
          </cell>
        </row>
        <row r="9">
          <cell r="L9" t="str">
            <v>QUE LOS ALUMNOS TENGAACCESO A LOS LIBROS</v>
          </cell>
          <cell r="M9" t="str">
            <v>QUE LOS ALUMNOS TENGAACCESO A LOS LIBROS</v>
          </cell>
        </row>
        <row r="10">
          <cell r="L10" t="str">
            <v>FOMENTO A LA LECTURA</v>
          </cell>
          <cell r="M10" t="str">
            <v>FOMENTO A LA LECTURA</v>
          </cell>
        </row>
        <row r="11">
          <cell r="L11" t="str">
            <v xml:space="preserve">FOMENTAR LA LECTURA EN LA POBLACION </v>
          </cell>
          <cell r="M11" t="str">
            <v xml:space="preserve">FOMENTAR LA LECTURA EN LA POBLACION </v>
          </cell>
        </row>
        <row r="12">
          <cell r="L12" t="str">
            <v>ACCESO A LA INFORMACION</v>
          </cell>
          <cell r="M12" t="str">
            <v>ACCESO A LA INFORMACION</v>
          </cell>
        </row>
        <row r="13">
          <cell r="L13" t="str">
            <v>QUE LOS USUARIOS TENGAN ACCESO A LOS LIBROS</v>
          </cell>
          <cell r="M13" t="str">
            <v>QUE LOS USUARIOS TENGAN ACCESO A LOS LIBROS</v>
          </cell>
        </row>
        <row r="14">
          <cell r="L14" t="str">
            <v>TRAER MAS USUARIOS A LA BIBLIOTECA</v>
          </cell>
          <cell r="M14" t="str">
            <v>TRAER MAS USUARIOS A LA BIBLIOTECA</v>
          </cell>
        </row>
        <row r="15">
          <cell r="L15" t="str">
            <v>QUE TENGAN UN INGRESO EXTRA</v>
          </cell>
          <cell r="M15" t="str">
            <v>QUE TENGAN UN INGRESO EXTRA</v>
          </cell>
        </row>
        <row r="16">
          <cell r="L16" t="str">
            <v>QUE TENGAN UN INGRESO EXTRA</v>
          </cell>
          <cell r="M16" t="str">
            <v>QUE TENGAN UN INGRESO EXTRA</v>
          </cell>
        </row>
      </sheetData>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Documents/formato%20para%20entregar%20a%20transparencia/Nombre%20del%20indicador.docx" TargetMode="External"/><Relationship Id="rId1" Type="http://schemas.openxmlformats.org/officeDocument/2006/relationships/hyperlink" Target="../../../../../Documents/formato%20para%20entregar%20a%20transparencia/Objetivo%20institu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185"/>
  <sheetViews>
    <sheetView tabSelected="1" topLeftCell="A2" workbookViewId="0">
      <selection activeCell="A3" sqref="A3:T185"/>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43" hidden="1">
      <c r="A1" t="s">
        <v>0</v>
      </c>
    </row>
    <row r="2" spans="1:43">
      <c r="A2" s="79" t="s">
        <v>1</v>
      </c>
      <c r="B2" s="80"/>
      <c r="C2" s="80"/>
      <c r="D2" s="79" t="s">
        <v>2</v>
      </c>
      <c r="E2" s="80"/>
      <c r="F2" s="80"/>
      <c r="G2" s="79" t="s">
        <v>3</v>
      </c>
      <c r="H2" s="80"/>
      <c r="I2" s="80"/>
    </row>
    <row r="3" spans="1:43">
      <c r="A3" s="81" t="s">
        <v>4</v>
      </c>
      <c r="B3" s="80"/>
      <c r="C3" s="80"/>
      <c r="D3" s="81" t="s">
        <v>5</v>
      </c>
      <c r="E3" s="80"/>
      <c r="F3" s="80"/>
      <c r="G3" s="81" t="s">
        <v>6</v>
      </c>
      <c r="H3" s="80"/>
      <c r="I3" s="80"/>
    </row>
    <row r="4" spans="1:43"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3"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3">
      <c r="A6" s="79" t="s">
        <v>33</v>
      </c>
      <c r="B6" s="80"/>
      <c r="C6" s="80"/>
      <c r="D6" s="80"/>
      <c r="E6" s="80"/>
      <c r="F6" s="80"/>
      <c r="G6" s="80"/>
      <c r="H6" s="80"/>
      <c r="I6" s="80"/>
      <c r="J6" s="80"/>
      <c r="K6" s="80"/>
      <c r="L6" s="80"/>
      <c r="M6" s="80"/>
      <c r="N6" s="80"/>
      <c r="O6" s="80"/>
      <c r="P6" s="80"/>
      <c r="Q6" s="80"/>
      <c r="R6" s="80"/>
      <c r="S6" s="80"/>
      <c r="T6" s="80"/>
    </row>
    <row r="7" spans="1:43"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43">
      <c r="A8">
        <v>2019</v>
      </c>
      <c r="B8" s="2">
        <v>43647</v>
      </c>
      <c r="C8" s="7">
        <v>43677</v>
      </c>
      <c r="D8" t="s">
        <v>56</v>
      </c>
      <c r="E8" t="s">
        <v>57</v>
      </c>
      <c r="F8" t="s">
        <v>58</v>
      </c>
      <c r="G8" t="s">
        <v>59</v>
      </c>
      <c r="H8" s="3">
        <v>1</v>
      </c>
      <c r="I8" s="3">
        <v>1</v>
      </c>
      <c r="J8" t="s">
        <v>71</v>
      </c>
      <c r="K8" t="s">
        <v>79</v>
      </c>
      <c r="L8" t="s">
        <v>60</v>
      </c>
      <c r="M8" t="s">
        <v>61</v>
      </c>
      <c r="N8" s="3">
        <v>0.9</v>
      </c>
      <c r="O8" t="s">
        <v>54</v>
      </c>
      <c r="P8" t="s">
        <v>62</v>
      </c>
      <c r="Q8" s="4" t="s">
        <v>63</v>
      </c>
      <c r="R8" s="7">
        <v>43687</v>
      </c>
      <c r="S8" s="7">
        <v>43687</v>
      </c>
      <c r="T8" t="s">
        <v>64</v>
      </c>
    </row>
    <row r="9" spans="1:43">
      <c r="A9">
        <v>2019</v>
      </c>
      <c r="B9" s="2">
        <v>43647</v>
      </c>
      <c r="C9" s="7">
        <v>43677</v>
      </c>
      <c r="D9" t="s">
        <v>56</v>
      </c>
      <c r="E9" t="s">
        <v>66</v>
      </c>
      <c r="F9" t="s">
        <v>58</v>
      </c>
      <c r="G9" t="s">
        <v>65</v>
      </c>
      <c r="H9" s="3">
        <v>1</v>
      </c>
      <c r="I9" s="3">
        <v>1</v>
      </c>
      <c r="J9" t="s">
        <v>70</v>
      </c>
      <c r="K9" t="s">
        <v>79</v>
      </c>
      <c r="L9" t="s">
        <v>60</v>
      </c>
      <c r="M9" t="s">
        <v>61</v>
      </c>
      <c r="N9" s="3">
        <v>0.9</v>
      </c>
      <c r="O9" t="s">
        <v>54</v>
      </c>
      <c r="P9" t="s">
        <v>62</v>
      </c>
      <c r="Q9" s="4" t="s">
        <v>63</v>
      </c>
      <c r="R9" s="7">
        <v>43687</v>
      </c>
      <c r="S9" s="7">
        <v>43687</v>
      </c>
      <c r="T9" t="s">
        <v>64</v>
      </c>
    </row>
    <row r="10" spans="1:43">
      <c r="A10">
        <v>2019</v>
      </c>
      <c r="B10" s="2">
        <v>43647</v>
      </c>
      <c r="C10" s="7">
        <v>43677</v>
      </c>
      <c r="D10" t="s">
        <v>56</v>
      </c>
      <c r="E10" t="s">
        <v>67</v>
      </c>
      <c r="F10" t="s">
        <v>58</v>
      </c>
      <c r="G10" t="s">
        <v>68</v>
      </c>
      <c r="H10" s="3">
        <v>1</v>
      </c>
      <c r="I10" s="3">
        <v>1</v>
      </c>
      <c r="J10" t="s">
        <v>69</v>
      </c>
      <c r="K10" t="s">
        <v>79</v>
      </c>
      <c r="L10" t="s">
        <v>60</v>
      </c>
      <c r="M10" t="s">
        <v>61</v>
      </c>
      <c r="N10" s="3">
        <v>0.9</v>
      </c>
      <c r="O10" t="s">
        <v>54</v>
      </c>
      <c r="P10" t="s">
        <v>62</v>
      </c>
      <c r="Q10" s="4" t="s">
        <v>63</v>
      </c>
      <c r="R10" s="7">
        <v>43687</v>
      </c>
      <c r="S10" s="7">
        <v>43687</v>
      </c>
      <c r="T10" t="s">
        <v>64</v>
      </c>
    </row>
    <row r="11" spans="1:43">
      <c r="A11">
        <v>2019</v>
      </c>
      <c r="B11" s="2">
        <v>43647</v>
      </c>
      <c r="C11" s="7">
        <v>43677</v>
      </c>
      <c r="D11" t="s">
        <v>56</v>
      </c>
      <c r="E11" t="s">
        <v>73</v>
      </c>
      <c r="F11" t="s">
        <v>58</v>
      </c>
      <c r="G11" t="s">
        <v>72</v>
      </c>
      <c r="H11" s="5">
        <v>1</v>
      </c>
      <c r="I11" s="3">
        <v>1</v>
      </c>
      <c r="J11" t="s">
        <v>69</v>
      </c>
      <c r="K11" t="s">
        <v>79</v>
      </c>
      <c r="L11" t="s">
        <v>60</v>
      </c>
      <c r="M11" t="s">
        <v>61</v>
      </c>
      <c r="N11" s="3">
        <v>0.9</v>
      </c>
      <c r="O11" t="s">
        <v>54</v>
      </c>
      <c r="P11" t="s">
        <v>62</v>
      </c>
      <c r="Q11" s="4" t="s">
        <v>63</v>
      </c>
      <c r="R11" s="7">
        <v>43687</v>
      </c>
      <c r="S11" s="7">
        <v>43687</v>
      </c>
      <c r="T11" t="s">
        <v>64</v>
      </c>
    </row>
    <row r="12" spans="1:43">
      <c r="A12">
        <v>2019</v>
      </c>
      <c r="B12" s="2">
        <v>43647</v>
      </c>
      <c r="C12" s="7">
        <v>43677</v>
      </c>
      <c r="D12" t="s">
        <v>56</v>
      </c>
      <c r="E12" t="s">
        <v>74</v>
      </c>
      <c r="F12" t="s">
        <v>58</v>
      </c>
      <c r="G12" t="s">
        <v>76</v>
      </c>
      <c r="H12" s="3">
        <v>1</v>
      </c>
      <c r="I12" s="3">
        <v>1</v>
      </c>
      <c r="J12" t="s">
        <v>71</v>
      </c>
      <c r="K12" t="s">
        <v>79</v>
      </c>
      <c r="L12" t="s">
        <v>60</v>
      </c>
      <c r="M12" t="s">
        <v>61</v>
      </c>
      <c r="N12" s="3">
        <v>0.9</v>
      </c>
      <c r="O12" t="s">
        <v>54</v>
      </c>
      <c r="P12" t="s">
        <v>62</v>
      </c>
      <c r="Q12" s="4" t="s">
        <v>63</v>
      </c>
      <c r="R12" s="7">
        <v>43687</v>
      </c>
      <c r="S12" s="7">
        <v>43687</v>
      </c>
      <c r="T12" t="s">
        <v>64</v>
      </c>
    </row>
    <row r="13" spans="1:43">
      <c r="A13">
        <v>2019</v>
      </c>
      <c r="B13" s="2">
        <v>43647</v>
      </c>
      <c r="C13" s="7">
        <v>43677</v>
      </c>
      <c r="D13" t="s">
        <v>56</v>
      </c>
      <c r="E13" t="s">
        <v>75</v>
      </c>
      <c r="F13" t="s">
        <v>58</v>
      </c>
      <c r="G13" t="s">
        <v>77</v>
      </c>
      <c r="H13" s="3">
        <v>1</v>
      </c>
      <c r="I13" s="3">
        <v>1</v>
      </c>
      <c r="J13" t="s">
        <v>78</v>
      </c>
      <c r="K13" t="s">
        <v>79</v>
      </c>
      <c r="L13" t="s">
        <v>60</v>
      </c>
      <c r="M13" t="s">
        <v>61</v>
      </c>
      <c r="N13" s="3">
        <v>0.9</v>
      </c>
      <c r="O13" t="s">
        <v>54</v>
      </c>
      <c r="P13" t="s">
        <v>62</v>
      </c>
      <c r="Q13" s="4" t="s">
        <v>63</v>
      </c>
      <c r="R13" s="7">
        <v>43687</v>
      </c>
      <c r="S13" s="7">
        <v>43687</v>
      </c>
      <c r="T13" t="s">
        <v>64</v>
      </c>
    </row>
    <row r="14" spans="1:43">
      <c r="A14">
        <v>2019</v>
      </c>
      <c r="B14" s="2">
        <v>43647</v>
      </c>
      <c r="C14" s="7">
        <v>43677</v>
      </c>
      <c r="D14" t="s">
        <v>56</v>
      </c>
      <c r="E14" t="s">
        <v>80</v>
      </c>
      <c r="F14" t="s">
        <v>58</v>
      </c>
      <c r="G14" t="s">
        <v>80</v>
      </c>
      <c r="H14" s="3">
        <v>1</v>
      </c>
      <c r="I14" s="3">
        <v>1</v>
      </c>
      <c r="J14" t="s">
        <v>78</v>
      </c>
      <c r="K14" t="s">
        <v>79</v>
      </c>
      <c r="L14" t="s">
        <v>60</v>
      </c>
      <c r="M14" t="s">
        <v>61</v>
      </c>
      <c r="N14" s="3">
        <v>0.9</v>
      </c>
      <c r="O14" t="s">
        <v>54</v>
      </c>
      <c r="P14" t="s">
        <v>62</v>
      </c>
      <c r="Q14" s="4" t="s">
        <v>63</v>
      </c>
      <c r="R14" s="7">
        <v>43687</v>
      </c>
      <c r="S14" s="7">
        <v>43687</v>
      </c>
      <c r="T14" t="s">
        <v>64</v>
      </c>
    </row>
    <row r="15" spans="1:43">
      <c r="A15">
        <v>2019</v>
      </c>
      <c r="B15" s="2">
        <v>43647</v>
      </c>
      <c r="C15" s="7">
        <v>43677</v>
      </c>
      <c r="D15" t="s">
        <v>81</v>
      </c>
      <c r="E15" t="s">
        <v>82</v>
      </c>
      <c r="F15" t="s">
        <v>58</v>
      </c>
      <c r="G15" t="s">
        <v>83</v>
      </c>
      <c r="H15" s="3">
        <v>1</v>
      </c>
      <c r="I15" s="3">
        <v>1</v>
      </c>
      <c r="J15" t="s">
        <v>71</v>
      </c>
      <c r="K15" t="s">
        <v>79</v>
      </c>
      <c r="L15" t="s">
        <v>60</v>
      </c>
      <c r="M15" t="s">
        <v>61</v>
      </c>
      <c r="N15" s="3">
        <v>0.9</v>
      </c>
      <c r="O15" t="s">
        <v>54</v>
      </c>
      <c r="P15" t="s">
        <v>62</v>
      </c>
      <c r="Q15" s="4" t="s">
        <v>63</v>
      </c>
      <c r="R15" s="7">
        <v>43687</v>
      </c>
      <c r="S15" s="7">
        <v>43687</v>
      </c>
      <c r="T15" s="4" t="s">
        <v>64</v>
      </c>
    </row>
    <row r="16" spans="1:43">
      <c r="A16" s="6">
        <v>2019</v>
      </c>
      <c r="B16" s="2">
        <v>43647</v>
      </c>
      <c r="C16" s="7">
        <v>43677</v>
      </c>
      <c r="D16" s="6" t="s">
        <v>84</v>
      </c>
      <c r="E16" s="6" t="s">
        <v>85</v>
      </c>
      <c r="F16" s="6" t="s">
        <v>86</v>
      </c>
      <c r="G16" s="6" t="s">
        <v>85</v>
      </c>
      <c r="H16" s="3">
        <v>1</v>
      </c>
      <c r="I16" s="3">
        <v>1</v>
      </c>
      <c r="J16" s="6" t="s">
        <v>87</v>
      </c>
      <c r="K16" s="6" t="s">
        <v>108</v>
      </c>
      <c r="L16" s="6" t="s">
        <v>88</v>
      </c>
      <c r="M16" s="6" t="s">
        <v>89</v>
      </c>
      <c r="N16" s="3">
        <v>0.8</v>
      </c>
      <c r="O16" s="6" t="s">
        <v>90</v>
      </c>
      <c r="P16" s="9" t="s">
        <v>625</v>
      </c>
      <c r="Q16" s="6" t="s">
        <v>109</v>
      </c>
      <c r="R16" s="7">
        <v>43687</v>
      </c>
      <c r="S16" s="7">
        <v>43687</v>
      </c>
      <c r="T16" s="6" t="s">
        <v>91</v>
      </c>
      <c r="U16" s="6"/>
      <c r="V16" s="6"/>
      <c r="W16" s="6"/>
      <c r="X16" s="6"/>
      <c r="Y16" s="6"/>
      <c r="Z16" s="6"/>
      <c r="AA16" s="6"/>
      <c r="AB16" s="6"/>
      <c r="AC16" s="6"/>
      <c r="AD16" s="6"/>
      <c r="AE16" s="6"/>
      <c r="AF16" s="6"/>
      <c r="AG16" s="6"/>
      <c r="AH16" s="6"/>
      <c r="AI16" s="6"/>
      <c r="AJ16" s="6"/>
      <c r="AK16" s="6"/>
      <c r="AL16" s="6"/>
      <c r="AM16" s="6"/>
      <c r="AN16" s="6"/>
      <c r="AO16" s="6"/>
      <c r="AP16" s="6"/>
      <c r="AQ16" s="6"/>
    </row>
    <row r="17" spans="1:43">
      <c r="A17" s="6">
        <v>2019</v>
      </c>
      <c r="B17" s="2">
        <v>43647</v>
      </c>
      <c r="C17" s="7">
        <v>43677</v>
      </c>
      <c r="D17" s="6" t="s">
        <v>84</v>
      </c>
      <c r="E17" s="6" t="s">
        <v>92</v>
      </c>
      <c r="F17" s="6" t="s">
        <v>86</v>
      </c>
      <c r="G17" s="6" t="s">
        <v>92</v>
      </c>
      <c r="H17" s="3">
        <v>1</v>
      </c>
      <c r="I17" s="3">
        <v>1</v>
      </c>
      <c r="J17" s="6" t="s">
        <v>87</v>
      </c>
      <c r="K17" s="6" t="s">
        <v>108</v>
      </c>
      <c r="L17" s="6" t="s">
        <v>93</v>
      </c>
      <c r="M17" s="6" t="s">
        <v>89</v>
      </c>
      <c r="N17" s="3">
        <v>0.8</v>
      </c>
      <c r="O17" s="6" t="s">
        <v>90</v>
      </c>
      <c r="P17" s="9" t="s">
        <v>625</v>
      </c>
      <c r="Q17" s="6" t="s">
        <v>109</v>
      </c>
      <c r="R17" s="7">
        <v>43687</v>
      </c>
      <c r="S17" s="7">
        <v>43687</v>
      </c>
      <c r="T17" s="6" t="s">
        <v>91</v>
      </c>
      <c r="U17" s="6"/>
      <c r="V17" s="6"/>
      <c r="W17" s="6"/>
      <c r="X17" s="6"/>
      <c r="Y17" s="6"/>
      <c r="Z17" s="6"/>
      <c r="AA17" s="6"/>
      <c r="AB17" s="6"/>
      <c r="AC17" s="6"/>
      <c r="AD17" s="6"/>
      <c r="AE17" s="6"/>
      <c r="AF17" s="6"/>
      <c r="AG17" s="6"/>
      <c r="AH17" s="6"/>
      <c r="AI17" s="6"/>
      <c r="AJ17" s="6"/>
      <c r="AK17" s="6"/>
      <c r="AL17" s="6"/>
      <c r="AM17" s="6"/>
      <c r="AN17" s="6"/>
      <c r="AO17" s="6"/>
      <c r="AP17" s="6"/>
      <c r="AQ17" s="6"/>
    </row>
    <row r="18" spans="1:43">
      <c r="A18" s="6">
        <v>2019</v>
      </c>
      <c r="B18" s="2">
        <v>43647</v>
      </c>
      <c r="C18" s="7">
        <v>43677</v>
      </c>
      <c r="D18" s="6" t="s">
        <v>84</v>
      </c>
      <c r="E18" s="6" t="s">
        <v>94</v>
      </c>
      <c r="F18" s="6" t="s">
        <v>86</v>
      </c>
      <c r="G18" s="6" t="s">
        <v>94</v>
      </c>
      <c r="H18" s="3">
        <v>1</v>
      </c>
      <c r="I18" s="3">
        <v>1</v>
      </c>
      <c r="J18" s="6" t="s">
        <v>95</v>
      </c>
      <c r="K18" s="6" t="s">
        <v>108</v>
      </c>
      <c r="L18" s="6" t="s">
        <v>96</v>
      </c>
      <c r="M18" s="6" t="s">
        <v>89</v>
      </c>
      <c r="N18" s="3">
        <v>0.8</v>
      </c>
      <c r="O18" s="6" t="s">
        <v>90</v>
      </c>
      <c r="P18" s="9" t="s">
        <v>625</v>
      </c>
      <c r="Q18" s="6" t="s">
        <v>109</v>
      </c>
      <c r="R18" s="7">
        <v>43687</v>
      </c>
      <c r="S18" s="7">
        <v>43687</v>
      </c>
      <c r="T18" s="6" t="s">
        <v>91</v>
      </c>
      <c r="U18" s="6"/>
      <c r="V18" s="6"/>
      <c r="W18" s="6"/>
      <c r="X18" s="6"/>
      <c r="Y18" s="6"/>
      <c r="Z18" s="6"/>
      <c r="AA18" s="6"/>
      <c r="AB18" s="6"/>
      <c r="AC18" s="6"/>
      <c r="AD18" s="6"/>
      <c r="AE18" s="6"/>
      <c r="AF18" s="6"/>
      <c r="AG18" s="6"/>
      <c r="AH18" s="6"/>
      <c r="AI18" s="6"/>
      <c r="AJ18" s="6"/>
      <c r="AK18" s="6"/>
      <c r="AL18" s="6"/>
      <c r="AM18" s="6"/>
      <c r="AN18" s="6"/>
      <c r="AO18" s="6"/>
      <c r="AP18" s="6"/>
      <c r="AQ18" s="6"/>
    </row>
    <row r="19" spans="1:43">
      <c r="A19" s="6">
        <v>2019</v>
      </c>
      <c r="B19" s="2">
        <v>43647</v>
      </c>
      <c r="C19" s="7">
        <v>43677</v>
      </c>
      <c r="D19" s="6" t="s">
        <v>84</v>
      </c>
      <c r="E19" s="6" t="s">
        <v>97</v>
      </c>
      <c r="F19" s="6" t="s">
        <v>86</v>
      </c>
      <c r="G19" s="6" t="s">
        <v>97</v>
      </c>
      <c r="H19" s="3">
        <v>1</v>
      </c>
      <c r="I19" s="3">
        <v>1</v>
      </c>
      <c r="J19" s="6" t="s">
        <v>95</v>
      </c>
      <c r="K19" s="6" t="s">
        <v>108</v>
      </c>
      <c r="L19" s="6" t="s">
        <v>98</v>
      </c>
      <c r="M19" s="6" t="s">
        <v>89</v>
      </c>
      <c r="N19" s="3">
        <v>0.8</v>
      </c>
      <c r="O19" s="6" t="s">
        <v>99</v>
      </c>
      <c r="P19" s="9" t="s">
        <v>625</v>
      </c>
      <c r="Q19" s="6" t="s">
        <v>109</v>
      </c>
      <c r="R19" s="7">
        <v>43687</v>
      </c>
      <c r="S19" s="7">
        <v>43687</v>
      </c>
      <c r="T19" s="6" t="s">
        <v>91</v>
      </c>
      <c r="U19" s="6"/>
      <c r="V19" s="6"/>
      <c r="W19" s="6"/>
      <c r="X19" s="6"/>
      <c r="Y19" s="6"/>
      <c r="Z19" s="6"/>
      <c r="AA19" s="6"/>
      <c r="AB19" s="6"/>
      <c r="AC19" s="6"/>
      <c r="AD19" s="6"/>
      <c r="AE19" s="6"/>
      <c r="AF19" s="6"/>
      <c r="AG19" s="6"/>
      <c r="AH19" s="6"/>
      <c r="AI19" s="6"/>
      <c r="AJ19" s="6"/>
      <c r="AK19" s="6"/>
      <c r="AL19" s="6"/>
      <c r="AM19" s="6"/>
      <c r="AN19" s="6"/>
      <c r="AO19" s="6"/>
      <c r="AP19" s="6"/>
      <c r="AQ19" s="6"/>
    </row>
    <row r="20" spans="1:43">
      <c r="A20" s="6">
        <v>2019</v>
      </c>
      <c r="B20" s="2">
        <v>43647</v>
      </c>
      <c r="C20" s="7">
        <v>43677</v>
      </c>
      <c r="D20" s="6" t="s">
        <v>84</v>
      </c>
      <c r="E20" s="9" t="s">
        <v>100</v>
      </c>
      <c r="F20" s="6" t="s">
        <v>86</v>
      </c>
      <c r="G20" s="9" t="s">
        <v>100</v>
      </c>
      <c r="H20" s="3">
        <v>1</v>
      </c>
      <c r="I20" s="3">
        <v>1</v>
      </c>
      <c r="J20" s="9" t="s">
        <v>95</v>
      </c>
      <c r="K20" s="6" t="s">
        <v>108</v>
      </c>
      <c r="L20" s="9" t="s">
        <v>101</v>
      </c>
      <c r="M20" s="9" t="s">
        <v>89</v>
      </c>
      <c r="N20" s="3">
        <v>0.8</v>
      </c>
      <c r="O20" s="9" t="s">
        <v>99</v>
      </c>
      <c r="P20" s="9" t="s">
        <v>625</v>
      </c>
      <c r="Q20" s="6" t="s">
        <v>109</v>
      </c>
      <c r="R20" s="7">
        <v>43687</v>
      </c>
      <c r="S20" s="7">
        <v>43687</v>
      </c>
      <c r="T20" s="6" t="s">
        <v>91</v>
      </c>
      <c r="U20" s="6"/>
      <c r="V20" s="6"/>
      <c r="W20" s="6"/>
      <c r="X20" s="6"/>
      <c r="Y20" s="6"/>
      <c r="Z20" s="6"/>
      <c r="AA20" s="6"/>
      <c r="AB20" s="6"/>
      <c r="AC20" s="6"/>
      <c r="AD20" s="6"/>
      <c r="AE20" s="6"/>
      <c r="AF20" s="6"/>
      <c r="AG20" s="6"/>
      <c r="AH20" s="6"/>
      <c r="AI20" s="6"/>
      <c r="AJ20" s="6"/>
      <c r="AK20" s="6"/>
      <c r="AL20" s="6"/>
      <c r="AM20" s="6"/>
      <c r="AN20" s="6"/>
      <c r="AO20" s="6"/>
      <c r="AP20" s="6"/>
      <c r="AQ20" s="6"/>
    </row>
    <row r="21" spans="1:43">
      <c r="A21" s="6">
        <v>2019</v>
      </c>
      <c r="B21" s="2">
        <v>43647</v>
      </c>
      <c r="C21" s="7">
        <v>43677</v>
      </c>
      <c r="D21" s="6" t="s">
        <v>84</v>
      </c>
      <c r="E21" s="9" t="s">
        <v>102</v>
      </c>
      <c r="F21" s="6" t="s">
        <v>86</v>
      </c>
      <c r="G21" s="9" t="s">
        <v>102</v>
      </c>
      <c r="H21" s="3">
        <v>1</v>
      </c>
      <c r="I21" s="3">
        <v>1</v>
      </c>
      <c r="J21" s="9" t="s">
        <v>87</v>
      </c>
      <c r="K21" s="6" t="s">
        <v>108</v>
      </c>
      <c r="L21" s="9" t="s">
        <v>103</v>
      </c>
      <c r="M21" s="9" t="s">
        <v>89</v>
      </c>
      <c r="N21" s="3">
        <v>0.8</v>
      </c>
      <c r="O21" s="9" t="s">
        <v>90</v>
      </c>
      <c r="P21" s="9" t="s">
        <v>625</v>
      </c>
      <c r="Q21" s="6" t="s">
        <v>109</v>
      </c>
      <c r="R21" s="7">
        <v>43687</v>
      </c>
      <c r="S21" s="7">
        <v>43687</v>
      </c>
      <c r="T21" s="6" t="s">
        <v>91</v>
      </c>
      <c r="U21" s="6"/>
      <c r="V21" s="6"/>
      <c r="W21" s="6"/>
      <c r="X21" s="6"/>
      <c r="Y21" s="6"/>
      <c r="Z21" s="6"/>
      <c r="AA21" s="6"/>
      <c r="AB21" s="6"/>
      <c r="AC21" s="6"/>
      <c r="AD21" s="6"/>
      <c r="AE21" s="6"/>
      <c r="AF21" s="6"/>
      <c r="AG21" s="6"/>
      <c r="AH21" s="6"/>
      <c r="AI21" s="6"/>
      <c r="AJ21" s="6"/>
      <c r="AK21" s="6"/>
      <c r="AL21" s="6"/>
      <c r="AM21" s="6"/>
      <c r="AN21" s="6"/>
      <c r="AO21" s="6"/>
      <c r="AP21" s="6"/>
      <c r="AQ21" s="6"/>
    </row>
    <row r="22" spans="1:43">
      <c r="A22" s="6">
        <v>2019</v>
      </c>
      <c r="B22" s="2">
        <v>43647</v>
      </c>
      <c r="C22" s="7">
        <v>43677</v>
      </c>
      <c r="D22" s="6" t="s">
        <v>84</v>
      </c>
      <c r="E22" s="9" t="s">
        <v>104</v>
      </c>
      <c r="F22" s="6" t="s">
        <v>86</v>
      </c>
      <c r="G22" s="9" t="s">
        <v>104</v>
      </c>
      <c r="H22" s="3">
        <v>1</v>
      </c>
      <c r="I22" s="3">
        <v>1</v>
      </c>
      <c r="J22" s="9" t="s">
        <v>87</v>
      </c>
      <c r="K22" s="6" t="s">
        <v>108</v>
      </c>
      <c r="L22" s="9" t="s">
        <v>105</v>
      </c>
      <c r="M22" s="9" t="s">
        <v>89</v>
      </c>
      <c r="N22" s="3">
        <v>0.8</v>
      </c>
      <c r="O22" s="9" t="s">
        <v>90</v>
      </c>
      <c r="P22" s="9" t="s">
        <v>625</v>
      </c>
      <c r="Q22" s="6" t="s">
        <v>109</v>
      </c>
      <c r="R22" s="7">
        <v>43687</v>
      </c>
      <c r="S22" s="7">
        <v>43687</v>
      </c>
      <c r="T22" s="6" t="s">
        <v>91</v>
      </c>
      <c r="U22" s="6"/>
      <c r="V22" s="6"/>
      <c r="W22" s="6"/>
      <c r="X22" s="6"/>
      <c r="Y22" s="6"/>
      <c r="Z22" s="6"/>
      <c r="AA22" s="6"/>
      <c r="AB22" s="6"/>
      <c r="AC22" s="6"/>
      <c r="AD22" s="6"/>
      <c r="AE22" s="6"/>
      <c r="AF22" s="6"/>
      <c r="AG22" s="6"/>
      <c r="AH22" s="6"/>
      <c r="AI22" s="6"/>
      <c r="AJ22" s="6"/>
      <c r="AK22" s="6"/>
      <c r="AL22" s="6"/>
      <c r="AM22" s="6"/>
      <c r="AN22" s="6"/>
      <c r="AO22" s="6"/>
      <c r="AP22" s="6"/>
      <c r="AQ22" s="6"/>
    </row>
    <row r="23" spans="1:43">
      <c r="A23" s="6">
        <v>2019</v>
      </c>
      <c r="B23" s="2">
        <v>43647</v>
      </c>
      <c r="C23" s="7">
        <v>43677</v>
      </c>
      <c r="D23" s="6" t="s">
        <v>84</v>
      </c>
      <c r="E23" s="9" t="s">
        <v>106</v>
      </c>
      <c r="F23" s="6" t="s">
        <v>86</v>
      </c>
      <c r="G23" s="9" t="s">
        <v>106</v>
      </c>
      <c r="H23" s="3">
        <v>1</v>
      </c>
      <c r="I23" s="3">
        <v>1</v>
      </c>
      <c r="J23" s="9" t="s">
        <v>87</v>
      </c>
      <c r="K23" s="6" t="s">
        <v>108</v>
      </c>
      <c r="L23" s="9" t="s">
        <v>107</v>
      </c>
      <c r="M23" s="9" t="s">
        <v>89</v>
      </c>
      <c r="N23" s="3">
        <v>0.8</v>
      </c>
      <c r="O23" s="9" t="s">
        <v>99</v>
      </c>
      <c r="P23" s="9" t="s">
        <v>625</v>
      </c>
      <c r="Q23" s="6" t="s">
        <v>109</v>
      </c>
      <c r="R23" s="7">
        <v>43687</v>
      </c>
      <c r="S23" s="7">
        <v>43687</v>
      </c>
      <c r="T23" s="6" t="s">
        <v>91</v>
      </c>
      <c r="U23" s="6"/>
      <c r="V23" s="6"/>
      <c r="W23" s="6"/>
      <c r="X23" s="6"/>
      <c r="Y23" s="6"/>
      <c r="Z23" s="6"/>
      <c r="AA23" s="6"/>
      <c r="AB23" s="6"/>
      <c r="AC23" s="6"/>
      <c r="AD23" s="6"/>
      <c r="AE23" s="6"/>
      <c r="AF23" s="6"/>
      <c r="AG23" s="6"/>
      <c r="AH23" s="6"/>
      <c r="AI23" s="6"/>
      <c r="AJ23" s="6"/>
      <c r="AK23" s="6"/>
      <c r="AL23" s="6"/>
      <c r="AM23" s="6"/>
      <c r="AN23" s="6"/>
      <c r="AO23" s="6"/>
      <c r="AP23" s="6"/>
      <c r="AQ23" s="6"/>
    </row>
    <row r="24" spans="1:43">
      <c r="A24" s="8">
        <v>2019</v>
      </c>
      <c r="B24" s="2">
        <v>43647</v>
      </c>
      <c r="C24" s="7">
        <v>43677</v>
      </c>
      <c r="D24" s="8" t="s">
        <v>84</v>
      </c>
      <c r="E24" s="9" t="s">
        <v>110</v>
      </c>
      <c r="F24" s="8" t="s">
        <v>86</v>
      </c>
      <c r="G24" s="9" t="s">
        <v>110</v>
      </c>
      <c r="H24" s="3">
        <v>1</v>
      </c>
      <c r="I24" s="3">
        <v>1</v>
      </c>
      <c r="J24" s="9" t="s">
        <v>87</v>
      </c>
      <c r="K24" s="9" t="s">
        <v>108</v>
      </c>
      <c r="L24" s="9" t="s">
        <v>111</v>
      </c>
      <c r="M24" s="9" t="s">
        <v>89</v>
      </c>
      <c r="N24" s="3">
        <v>0.8</v>
      </c>
      <c r="O24" s="9" t="s">
        <v>90</v>
      </c>
      <c r="P24" s="9" t="s">
        <v>625</v>
      </c>
      <c r="Q24" s="8" t="s">
        <v>109</v>
      </c>
      <c r="R24" s="7">
        <v>43687</v>
      </c>
      <c r="S24" s="7">
        <v>43687</v>
      </c>
      <c r="T24" s="8" t="s">
        <v>91</v>
      </c>
      <c r="U24" s="8"/>
      <c r="V24" s="8"/>
      <c r="W24" s="8"/>
    </row>
    <row r="25" spans="1:43">
      <c r="A25" s="71">
        <v>2019</v>
      </c>
      <c r="B25" s="2">
        <v>43647</v>
      </c>
      <c r="C25" s="7">
        <v>43677</v>
      </c>
      <c r="D25" s="71" t="s">
        <v>84</v>
      </c>
      <c r="E25" s="9" t="s">
        <v>623</v>
      </c>
      <c r="F25" s="71" t="s">
        <v>86</v>
      </c>
      <c r="G25" s="9" t="s">
        <v>623</v>
      </c>
      <c r="H25" s="3">
        <v>1</v>
      </c>
      <c r="I25" s="3">
        <v>1</v>
      </c>
      <c r="J25" s="9" t="s">
        <v>87</v>
      </c>
      <c r="K25" s="71" t="s">
        <v>108</v>
      </c>
      <c r="L25" s="9" t="s">
        <v>624</v>
      </c>
      <c r="M25" s="9" t="s">
        <v>89</v>
      </c>
      <c r="N25" s="3">
        <v>0.8</v>
      </c>
      <c r="O25" s="9" t="s">
        <v>99</v>
      </c>
      <c r="P25" s="9" t="s">
        <v>625</v>
      </c>
      <c r="Q25" s="75" t="s">
        <v>626</v>
      </c>
      <c r="R25" s="7">
        <v>43687</v>
      </c>
      <c r="S25" s="7">
        <v>43687</v>
      </c>
      <c r="T25" s="71" t="s">
        <v>91</v>
      </c>
      <c r="U25" s="71"/>
      <c r="V25" s="71"/>
      <c r="W25" s="71"/>
    </row>
    <row r="26" spans="1:43">
      <c r="A26" s="71">
        <v>2019</v>
      </c>
      <c r="B26" s="2">
        <v>43647</v>
      </c>
      <c r="C26" s="7">
        <v>43677</v>
      </c>
      <c r="D26" s="71" t="s">
        <v>84</v>
      </c>
      <c r="E26" s="9" t="s">
        <v>627</v>
      </c>
      <c r="F26" s="71" t="s">
        <v>86</v>
      </c>
      <c r="G26" s="9" t="s">
        <v>627</v>
      </c>
      <c r="H26" s="3">
        <v>1</v>
      </c>
      <c r="I26" s="3">
        <v>1</v>
      </c>
      <c r="J26" s="9" t="s">
        <v>87</v>
      </c>
      <c r="K26" s="9" t="s">
        <v>108</v>
      </c>
      <c r="L26" s="9" t="s">
        <v>628</v>
      </c>
      <c r="M26" s="9" t="s">
        <v>89</v>
      </c>
      <c r="N26" s="3">
        <v>0.8</v>
      </c>
      <c r="O26" s="9" t="s">
        <v>90</v>
      </c>
      <c r="P26" s="9" t="s">
        <v>625</v>
      </c>
      <c r="Q26" s="75" t="s">
        <v>626</v>
      </c>
      <c r="R26" s="7">
        <v>43687</v>
      </c>
      <c r="S26" s="7">
        <v>43687</v>
      </c>
      <c r="T26" s="71" t="s">
        <v>91</v>
      </c>
      <c r="U26" s="71"/>
      <c r="V26" s="71"/>
      <c r="W26" s="71"/>
    </row>
    <row r="27" spans="1:43">
      <c r="A27" s="10">
        <v>2019</v>
      </c>
      <c r="B27" s="2">
        <v>43647</v>
      </c>
      <c r="C27" s="7">
        <v>43677</v>
      </c>
      <c r="D27" s="12" t="s">
        <v>112</v>
      </c>
      <c r="E27" s="10" t="s">
        <v>113</v>
      </c>
      <c r="F27" s="10" t="s">
        <v>114</v>
      </c>
      <c r="G27" s="10" t="s">
        <v>113</v>
      </c>
      <c r="H27" s="3">
        <v>1</v>
      </c>
      <c r="I27" s="3">
        <v>1</v>
      </c>
      <c r="J27" s="10" t="s">
        <v>115</v>
      </c>
      <c r="K27" s="10" t="s">
        <v>116</v>
      </c>
      <c r="L27" s="12" t="s">
        <v>112</v>
      </c>
      <c r="M27" s="12" t="s">
        <v>112</v>
      </c>
      <c r="N27" s="3">
        <v>1</v>
      </c>
      <c r="O27" s="10" t="s">
        <v>54</v>
      </c>
      <c r="P27" s="9" t="s">
        <v>62</v>
      </c>
      <c r="Q27" s="10" t="s">
        <v>155</v>
      </c>
      <c r="R27" s="7">
        <v>43687</v>
      </c>
      <c r="S27" s="7">
        <v>43687</v>
      </c>
      <c r="T27" s="10" t="s">
        <v>117</v>
      </c>
      <c r="U27" s="10"/>
      <c r="V27" s="10"/>
    </row>
    <row r="28" spans="1:43">
      <c r="A28" s="10">
        <v>2019</v>
      </c>
      <c r="B28" s="2">
        <v>43647</v>
      </c>
      <c r="C28" s="7">
        <v>43677</v>
      </c>
      <c r="D28" s="13" t="s">
        <v>118</v>
      </c>
      <c r="E28" s="14" t="s">
        <v>119</v>
      </c>
      <c r="F28" s="10" t="s">
        <v>114</v>
      </c>
      <c r="G28" s="10" t="s">
        <v>120</v>
      </c>
      <c r="H28" s="3">
        <v>1</v>
      </c>
      <c r="I28" s="3">
        <v>1</v>
      </c>
      <c r="J28" s="10" t="s">
        <v>115</v>
      </c>
      <c r="K28" s="10" t="s">
        <v>116</v>
      </c>
      <c r="L28" s="13" t="s">
        <v>118</v>
      </c>
      <c r="M28" s="13" t="s">
        <v>118</v>
      </c>
      <c r="N28" s="3">
        <v>1</v>
      </c>
      <c r="O28" s="10" t="s">
        <v>54</v>
      </c>
      <c r="P28" s="9" t="s">
        <v>62</v>
      </c>
      <c r="Q28" s="10" t="s">
        <v>155</v>
      </c>
      <c r="R28" s="7">
        <v>43687</v>
      </c>
      <c r="S28" s="7">
        <v>43687</v>
      </c>
      <c r="T28" s="10" t="s">
        <v>117</v>
      </c>
      <c r="U28" s="10"/>
      <c r="V28" s="10"/>
    </row>
    <row r="29" spans="1:43">
      <c r="A29" s="10">
        <v>2019</v>
      </c>
      <c r="B29" s="2">
        <v>43647</v>
      </c>
      <c r="C29" s="7">
        <v>43677</v>
      </c>
      <c r="D29" s="13" t="s">
        <v>121</v>
      </c>
      <c r="E29" s="14" t="s">
        <v>122</v>
      </c>
      <c r="F29" s="10" t="s">
        <v>114</v>
      </c>
      <c r="G29" s="15" t="s">
        <v>123</v>
      </c>
      <c r="H29" s="3">
        <v>1</v>
      </c>
      <c r="I29" s="3">
        <v>1</v>
      </c>
      <c r="J29" s="10" t="s">
        <v>115</v>
      </c>
      <c r="K29" s="10" t="s">
        <v>116</v>
      </c>
      <c r="L29" s="13" t="s">
        <v>121</v>
      </c>
      <c r="M29" s="13" t="s">
        <v>121</v>
      </c>
      <c r="N29" s="3">
        <v>1</v>
      </c>
      <c r="O29" s="10" t="s">
        <v>54</v>
      </c>
      <c r="P29" s="9" t="s">
        <v>62</v>
      </c>
      <c r="Q29" s="10" t="s">
        <v>155</v>
      </c>
      <c r="R29" s="7">
        <v>43687</v>
      </c>
      <c r="S29" s="7">
        <v>43687</v>
      </c>
      <c r="T29" s="10" t="s">
        <v>117</v>
      </c>
      <c r="U29" s="10"/>
      <c r="V29" s="10"/>
    </row>
    <row r="30" spans="1:43">
      <c r="A30" s="10">
        <v>2019</v>
      </c>
      <c r="B30" s="2">
        <v>43647</v>
      </c>
      <c r="C30" s="7">
        <v>43677</v>
      </c>
      <c r="D30" s="13" t="s">
        <v>124</v>
      </c>
      <c r="E30" s="14" t="s">
        <v>125</v>
      </c>
      <c r="F30" s="10" t="s">
        <v>114</v>
      </c>
      <c r="G30" s="15" t="s">
        <v>126</v>
      </c>
      <c r="H30" s="3">
        <v>1</v>
      </c>
      <c r="I30" s="3">
        <v>1</v>
      </c>
      <c r="J30" s="10" t="s">
        <v>115</v>
      </c>
      <c r="K30" s="10" t="s">
        <v>116</v>
      </c>
      <c r="L30" s="13" t="s">
        <v>124</v>
      </c>
      <c r="M30" s="13" t="s">
        <v>124</v>
      </c>
      <c r="N30" s="3">
        <v>1</v>
      </c>
      <c r="O30" s="10" t="s">
        <v>54</v>
      </c>
      <c r="P30" s="9" t="s">
        <v>62</v>
      </c>
      <c r="Q30" s="10" t="s">
        <v>155</v>
      </c>
      <c r="R30" s="7">
        <v>43687</v>
      </c>
      <c r="S30" s="7">
        <v>43687</v>
      </c>
      <c r="T30" s="10" t="s">
        <v>117</v>
      </c>
      <c r="U30" s="10"/>
      <c r="V30" s="10"/>
    </row>
    <row r="31" spans="1:43">
      <c r="A31" s="10">
        <v>2019</v>
      </c>
      <c r="B31" s="2">
        <v>43647</v>
      </c>
      <c r="C31" s="7">
        <v>43677</v>
      </c>
      <c r="D31" s="13" t="s">
        <v>127</v>
      </c>
      <c r="E31" s="16" t="s">
        <v>128</v>
      </c>
      <c r="F31" s="10" t="s">
        <v>114</v>
      </c>
      <c r="G31" s="15" t="s">
        <v>129</v>
      </c>
      <c r="H31" s="3">
        <v>1</v>
      </c>
      <c r="I31" s="3">
        <v>1</v>
      </c>
      <c r="J31" s="10" t="s">
        <v>115</v>
      </c>
      <c r="K31" s="10" t="s">
        <v>116</v>
      </c>
      <c r="L31" s="13" t="s">
        <v>127</v>
      </c>
      <c r="M31" s="13" t="s">
        <v>127</v>
      </c>
      <c r="N31" s="3">
        <v>1</v>
      </c>
      <c r="O31" s="10" t="s">
        <v>54</v>
      </c>
      <c r="P31" s="9" t="s">
        <v>62</v>
      </c>
      <c r="Q31" s="10" t="s">
        <v>155</v>
      </c>
      <c r="R31" s="7">
        <v>43687</v>
      </c>
      <c r="S31" s="7">
        <v>43687</v>
      </c>
      <c r="T31" s="10" t="s">
        <v>117</v>
      </c>
      <c r="U31" s="10"/>
      <c r="V31" s="10"/>
    </row>
    <row r="32" spans="1:43">
      <c r="A32" s="10">
        <v>2019</v>
      </c>
      <c r="B32" s="2">
        <v>43647</v>
      </c>
      <c r="C32" s="7">
        <v>43677</v>
      </c>
      <c r="D32" s="13" t="s">
        <v>130</v>
      </c>
      <c r="E32" s="14" t="s">
        <v>131</v>
      </c>
      <c r="F32" s="10" t="s">
        <v>114</v>
      </c>
      <c r="G32" s="15" t="s">
        <v>132</v>
      </c>
      <c r="H32" s="3">
        <v>1</v>
      </c>
      <c r="I32" s="3">
        <v>1</v>
      </c>
      <c r="J32" s="10" t="s">
        <v>115</v>
      </c>
      <c r="K32" s="10" t="s">
        <v>116</v>
      </c>
      <c r="L32" s="13" t="s">
        <v>130</v>
      </c>
      <c r="M32" s="13" t="s">
        <v>130</v>
      </c>
      <c r="N32" s="3">
        <v>1</v>
      </c>
      <c r="O32" s="10" t="s">
        <v>54</v>
      </c>
      <c r="P32" s="9" t="s">
        <v>62</v>
      </c>
      <c r="Q32" s="10" t="s">
        <v>155</v>
      </c>
      <c r="R32" s="7">
        <v>43687</v>
      </c>
      <c r="S32" s="7">
        <v>43687</v>
      </c>
      <c r="T32" s="10" t="s">
        <v>117</v>
      </c>
      <c r="U32" s="10"/>
      <c r="V32" s="10"/>
    </row>
    <row r="33" spans="1:26">
      <c r="A33" s="10">
        <v>2019</v>
      </c>
      <c r="B33" s="2">
        <v>43647</v>
      </c>
      <c r="C33" s="7">
        <v>43677</v>
      </c>
      <c r="D33" s="13" t="s">
        <v>133</v>
      </c>
      <c r="E33" s="14" t="s">
        <v>134</v>
      </c>
      <c r="F33" s="10" t="s">
        <v>114</v>
      </c>
      <c r="G33" s="15" t="s">
        <v>135</v>
      </c>
      <c r="H33" s="3">
        <v>1</v>
      </c>
      <c r="I33" s="3">
        <v>1</v>
      </c>
      <c r="J33" s="10" t="s">
        <v>115</v>
      </c>
      <c r="K33" s="10" t="s">
        <v>116</v>
      </c>
      <c r="L33" s="13" t="s">
        <v>133</v>
      </c>
      <c r="M33" s="13" t="s">
        <v>133</v>
      </c>
      <c r="N33" s="3">
        <v>1</v>
      </c>
      <c r="O33" s="10" t="s">
        <v>54</v>
      </c>
      <c r="P33" s="9" t="s">
        <v>62</v>
      </c>
      <c r="Q33" s="10" t="s">
        <v>155</v>
      </c>
      <c r="R33" s="7">
        <v>43687</v>
      </c>
      <c r="S33" s="7">
        <v>43687</v>
      </c>
      <c r="T33" s="10" t="s">
        <v>117</v>
      </c>
      <c r="U33" s="10"/>
      <c r="V33" s="10"/>
    </row>
    <row r="34" spans="1:26">
      <c r="A34" s="10">
        <v>2019</v>
      </c>
      <c r="B34" s="2">
        <v>43647</v>
      </c>
      <c r="C34" s="7">
        <v>43677</v>
      </c>
      <c r="D34" s="13" t="s">
        <v>136</v>
      </c>
      <c r="E34" s="14" t="s">
        <v>137</v>
      </c>
      <c r="F34" s="10" t="s">
        <v>114</v>
      </c>
      <c r="G34" s="15" t="s">
        <v>138</v>
      </c>
      <c r="H34" s="3">
        <v>1</v>
      </c>
      <c r="I34" s="3">
        <v>1</v>
      </c>
      <c r="J34" s="10" t="s">
        <v>115</v>
      </c>
      <c r="K34" s="10" t="s">
        <v>116</v>
      </c>
      <c r="L34" s="13" t="s">
        <v>136</v>
      </c>
      <c r="M34" s="13" t="s">
        <v>136</v>
      </c>
      <c r="N34" s="3">
        <v>1</v>
      </c>
      <c r="O34" s="10" t="s">
        <v>54</v>
      </c>
      <c r="P34" s="9" t="s">
        <v>62</v>
      </c>
      <c r="Q34" s="10" t="s">
        <v>155</v>
      </c>
      <c r="R34" s="7">
        <v>43687</v>
      </c>
      <c r="S34" s="7">
        <v>43687</v>
      </c>
      <c r="T34" s="10" t="s">
        <v>117</v>
      </c>
      <c r="U34" s="10"/>
      <c r="V34" s="10"/>
    </row>
    <row r="35" spans="1:26">
      <c r="A35" s="10">
        <v>2019</v>
      </c>
      <c r="B35" s="2">
        <v>43647</v>
      </c>
      <c r="C35" s="7">
        <v>43677</v>
      </c>
      <c r="D35" s="13" t="s">
        <v>139</v>
      </c>
      <c r="E35" s="14" t="s">
        <v>140</v>
      </c>
      <c r="F35" s="10" t="s">
        <v>114</v>
      </c>
      <c r="G35" s="14" t="s">
        <v>141</v>
      </c>
      <c r="H35" s="3">
        <v>1</v>
      </c>
      <c r="I35" s="3">
        <v>1</v>
      </c>
      <c r="J35" s="10" t="s">
        <v>115</v>
      </c>
      <c r="K35" s="10" t="s">
        <v>116</v>
      </c>
      <c r="L35" s="13" t="s">
        <v>139</v>
      </c>
      <c r="M35" s="13" t="s">
        <v>139</v>
      </c>
      <c r="N35" s="3">
        <v>1</v>
      </c>
      <c r="O35" s="10" t="s">
        <v>54</v>
      </c>
      <c r="P35" s="9" t="s">
        <v>62</v>
      </c>
      <c r="Q35" s="10" t="s">
        <v>155</v>
      </c>
      <c r="R35" s="7">
        <v>43687</v>
      </c>
      <c r="S35" s="7">
        <v>43687</v>
      </c>
      <c r="T35" s="10" t="s">
        <v>117</v>
      </c>
      <c r="U35" s="10"/>
      <c r="V35" s="10"/>
    </row>
    <row r="36" spans="1:26">
      <c r="A36" s="10">
        <v>2019</v>
      </c>
      <c r="B36" s="2">
        <v>43647</v>
      </c>
      <c r="C36" s="7">
        <v>43677</v>
      </c>
      <c r="D36" s="13" t="s">
        <v>142</v>
      </c>
      <c r="E36" s="14" t="s">
        <v>143</v>
      </c>
      <c r="F36" s="10" t="s">
        <v>114</v>
      </c>
      <c r="G36" s="15" t="s">
        <v>144</v>
      </c>
      <c r="H36" s="3">
        <v>1</v>
      </c>
      <c r="I36" s="3">
        <v>1</v>
      </c>
      <c r="J36" s="10" t="s">
        <v>115</v>
      </c>
      <c r="K36" s="10" t="s">
        <v>116</v>
      </c>
      <c r="L36" s="13" t="s">
        <v>142</v>
      </c>
      <c r="M36" s="13" t="s">
        <v>142</v>
      </c>
      <c r="N36" s="3">
        <v>1</v>
      </c>
      <c r="O36" s="10" t="s">
        <v>54</v>
      </c>
      <c r="P36" s="9" t="s">
        <v>62</v>
      </c>
      <c r="Q36" s="10" t="s">
        <v>155</v>
      </c>
      <c r="R36" s="7">
        <v>43687</v>
      </c>
      <c r="S36" s="7">
        <v>43687</v>
      </c>
      <c r="T36" s="10" t="s">
        <v>117</v>
      </c>
      <c r="U36" s="10"/>
      <c r="V36" s="10"/>
    </row>
    <row r="37" spans="1:26">
      <c r="A37" s="10">
        <v>2019</v>
      </c>
      <c r="B37" s="2">
        <v>43647</v>
      </c>
      <c r="C37" s="7">
        <v>43677</v>
      </c>
      <c r="D37" s="13" t="s">
        <v>145</v>
      </c>
      <c r="E37" s="14" t="s">
        <v>146</v>
      </c>
      <c r="F37" s="10" t="s">
        <v>114</v>
      </c>
      <c r="G37" s="15" t="s">
        <v>147</v>
      </c>
      <c r="H37" s="3">
        <v>1</v>
      </c>
      <c r="I37" s="3">
        <v>1</v>
      </c>
      <c r="J37" s="10" t="s">
        <v>115</v>
      </c>
      <c r="K37" s="10" t="s">
        <v>116</v>
      </c>
      <c r="L37" s="13" t="s">
        <v>145</v>
      </c>
      <c r="M37" s="13" t="s">
        <v>145</v>
      </c>
      <c r="N37" s="3">
        <v>1</v>
      </c>
      <c r="O37" s="10" t="s">
        <v>54</v>
      </c>
      <c r="P37" s="9" t="s">
        <v>62</v>
      </c>
      <c r="Q37" s="10" t="s">
        <v>155</v>
      </c>
      <c r="R37" s="7">
        <v>43687</v>
      </c>
      <c r="S37" s="7">
        <v>43687</v>
      </c>
      <c r="T37" s="10" t="s">
        <v>117</v>
      </c>
      <c r="U37" s="10"/>
      <c r="V37" s="10"/>
    </row>
    <row r="38" spans="1:26">
      <c r="A38" s="10">
        <v>2019</v>
      </c>
      <c r="B38" s="2">
        <v>43647</v>
      </c>
      <c r="C38" s="7">
        <v>43677</v>
      </c>
      <c r="D38" s="13" t="s">
        <v>148</v>
      </c>
      <c r="E38" s="14" t="s">
        <v>149</v>
      </c>
      <c r="F38" s="10" t="s">
        <v>114</v>
      </c>
      <c r="G38" s="15" t="s">
        <v>150</v>
      </c>
      <c r="H38" s="3">
        <v>1</v>
      </c>
      <c r="I38" s="3">
        <v>1</v>
      </c>
      <c r="J38" s="10" t="s">
        <v>115</v>
      </c>
      <c r="K38" s="10" t="s">
        <v>116</v>
      </c>
      <c r="L38" s="13" t="s">
        <v>148</v>
      </c>
      <c r="M38" s="13" t="s">
        <v>148</v>
      </c>
      <c r="N38" s="3">
        <v>1</v>
      </c>
      <c r="O38" s="10" t="s">
        <v>54</v>
      </c>
      <c r="P38" s="9" t="s">
        <v>62</v>
      </c>
      <c r="Q38" s="10" t="s">
        <v>155</v>
      </c>
      <c r="R38" s="7">
        <v>43687</v>
      </c>
      <c r="S38" s="7">
        <v>43687</v>
      </c>
      <c r="T38" s="10" t="s">
        <v>117</v>
      </c>
      <c r="U38" s="10"/>
      <c r="V38" s="10"/>
    </row>
    <row r="39" spans="1:26">
      <c r="A39" s="10">
        <v>2019</v>
      </c>
      <c r="B39" s="2">
        <v>43647</v>
      </c>
      <c r="C39" s="7">
        <v>43677</v>
      </c>
      <c r="D39" s="13" t="s">
        <v>151</v>
      </c>
      <c r="E39" s="14" t="s">
        <v>152</v>
      </c>
      <c r="F39" s="10" t="s">
        <v>114</v>
      </c>
      <c r="G39" s="15" t="s">
        <v>150</v>
      </c>
      <c r="H39" s="3">
        <v>1</v>
      </c>
      <c r="I39" s="3">
        <v>1</v>
      </c>
      <c r="J39" s="10" t="s">
        <v>115</v>
      </c>
      <c r="K39" s="10" t="s">
        <v>116</v>
      </c>
      <c r="L39" s="13" t="s">
        <v>151</v>
      </c>
      <c r="M39" s="13" t="s">
        <v>151</v>
      </c>
      <c r="N39" s="3">
        <v>1</v>
      </c>
      <c r="O39" s="10" t="s">
        <v>54</v>
      </c>
      <c r="P39" s="9" t="s">
        <v>62</v>
      </c>
      <c r="Q39" s="10" t="s">
        <v>155</v>
      </c>
      <c r="R39" s="7">
        <v>43687</v>
      </c>
      <c r="S39" s="7">
        <v>43687</v>
      </c>
      <c r="T39" s="10" t="s">
        <v>117</v>
      </c>
      <c r="U39" s="10"/>
      <c r="V39" s="10"/>
    </row>
    <row r="40" spans="1:26">
      <c r="A40" s="10">
        <v>2019</v>
      </c>
      <c r="B40" s="2">
        <v>43647</v>
      </c>
      <c r="C40" s="7">
        <v>43677</v>
      </c>
      <c r="D40" s="13" t="s">
        <v>153</v>
      </c>
      <c r="E40" s="14" t="s">
        <v>154</v>
      </c>
      <c r="F40" s="10" t="s">
        <v>114</v>
      </c>
      <c r="G40" s="15" t="s">
        <v>138</v>
      </c>
      <c r="H40" s="3">
        <v>1</v>
      </c>
      <c r="I40" s="3">
        <v>1</v>
      </c>
      <c r="J40" s="10" t="s">
        <v>115</v>
      </c>
      <c r="K40" s="10" t="s">
        <v>116</v>
      </c>
      <c r="L40" s="13" t="s">
        <v>153</v>
      </c>
      <c r="M40" s="13" t="s">
        <v>153</v>
      </c>
      <c r="N40" s="3">
        <v>1</v>
      </c>
      <c r="O40" s="10" t="s">
        <v>54</v>
      </c>
      <c r="P40" s="9" t="s">
        <v>62</v>
      </c>
      <c r="Q40" s="10" t="s">
        <v>155</v>
      </c>
      <c r="R40" s="7">
        <v>43687</v>
      </c>
      <c r="S40" s="7">
        <v>43687</v>
      </c>
      <c r="T40" s="10" t="s">
        <v>117</v>
      </c>
      <c r="U40" s="10"/>
      <c r="V40" s="10"/>
    </row>
    <row r="41" spans="1:26">
      <c r="A41" s="11">
        <v>2019</v>
      </c>
      <c r="B41" s="2">
        <v>43647</v>
      </c>
      <c r="C41" s="7">
        <v>43677</v>
      </c>
      <c r="D41" s="11" t="s">
        <v>156</v>
      </c>
      <c r="E41" s="11" t="s">
        <v>629</v>
      </c>
      <c r="F41" s="11" t="s">
        <v>157</v>
      </c>
      <c r="G41" s="11" t="s">
        <v>158</v>
      </c>
      <c r="H41" s="3">
        <v>1</v>
      </c>
      <c r="I41" s="3">
        <v>1</v>
      </c>
      <c r="J41" s="11" t="s">
        <v>159</v>
      </c>
      <c r="K41" s="11" t="s">
        <v>108</v>
      </c>
      <c r="L41" s="11" t="s">
        <v>160</v>
      </c>
      <c r="M41" s="11" t="s">
        <v>160</v>
      </c>
      <c r="N41" s="3">
        <v>0.75</v>
      </c>
      <c r="O41" s="11" t="s">
        <v>54</v>
      </c>
      <c r="P41" s="11" t="s">
        <v>161</v>
      </c>
      <c r="Q41" s="11" t="s">
        <v>173</v>
      </c>
      <c r="R41" s="7">
        <v>43687</v>
      </c>
      <c r="S41" s="7">
        <v>43687</v>
      </c>
      <c r="T41" s="11" t="s">
        <v>162</v>
      </c>
      <c r="U41" s="11"/>
      <c r="V41" s="11"/>
      <c r="X41" s="19"/>
    </row>
    <row r="42" spans="1:26">
      <c r="A42" s="11">
        <v>2019</v>
      </c>
      <c r="B42" s="2">
        <v>43647</v>
      </c>
      <c r="C42" s="7">
        <v>43677</v>
      </c>
      <c r="D42" s="11" t="s">
        <v>156</v>
      </c>
      <c r="E42" s="11" t="s">
        <v>163</v>
      </c>
      <c r="F42" s="11" t="s">
        <v>157</v>
      </c>
      <c r="G42" s="11" t="s">
        <v>158</v>
      </c>
      <c r="H42" s="3">
        <v>1</v>
      </c>
      <c r="I42" s="3">
        <v>1</v>
      </c>
      <c r="J42" s="11" t="s">
        <v>159</v>
      </c>
      <c r="K42" s="11" t="s">
        <v>108</v>
      </c>
      <c r="L42" s="11" t="s">
        <v>164</v>
      </c>
      <c r="M42" s="11" t="s">
        <v>164</v>
      </c>
      <c r="N42" s="3">
        <v>0.75</v>
      </c>
      <c r="O42" s="11" t="s">
        <v>54</v>
      </c>
      <c r="P42" s="11" t="s">
        <v>161</v>
      </c>
      <c r="Q42" s="17" t="s">
        <v>173</v>
      </c>
      <c r="R42" s="7">
        <v>43687</v>
      </c>
      <c r="S42" s="7">
        <v>43687</v>
      </c>
      <c r="T42" s="11" t="s">
        <v>162</v>
      </c>
      <c r="U42" s="11"/>
      <c r="V42" s="11"/>
      <c r="X42" s="19"/>
    </row>
    <row r="43" spans="1:26">
      <c r="A43" s="19">
        <v>2019</v>
      </c>
      <c r="B43" s="2">
        <v>43647</v>
      </c>
      <c r="C43" s="7">
        <v>43677</v>
      </c>
      <c r="D43" s="20" t="s">
        <v>165</v>
      </c>
      <c r="E43" s="20" t="s">
        <v>166</v>
      </c>
      <c r="F43" s="19" t="s">
        <v>167</v>
      </c>
      <c r="G43" s="20" t="s">
        <v>166</v>
      </c>
      <c r="H43" s="21">
        <v>1</v>
      </c>
      <c r="I43" s="21">
        <v>1</v>
      </c>
      <c r="J43" s="19" t="s">
        <v>71</v>
      </c>
      <c r="K43" s="77" t="s">
        <v>108</v>
      </c>
      <c r="L43" s="20" t="s">
        <v>165</v>
      </c>
      <c r="M43" s="20" t="s">
        <v>165</v>
      </c>
      <c r="N43" s="21">
        <v>0.8</v>
      </c>
      <c r="O43" s="19" t="s">
        <v>54</v>
      </c>
      <c r="P43" s="19" t="s">
        <v>168</v>
      </c>
      <c r="Q43" s="19" t="s">
        <v>172</v>
      </c>
      <c r="R43" s="7">
        <v>43687</v>
      </c>
      <c r="S43" s="7">
        <v>43687</v>
      </c>
      <c r="T43" s="19" t="s">
        <v>169</v>
      </c>
      <c r="U43" s="19"/>
      <c r="V43" s="19"/>
      <c r="W43" s="19"/>
      <c r="X43" s="19"/>
    </row>
    <row r="44" spans="1:26">
      <c r="A44" s="19">
        <v>2019</v>
      </c>
      <c r="B44" s="2">
        <v>43647</v>
      </c>
      <c r="C44" s="7">
        <v>43677</v>
      </c>
      <c r="D44" s="20" t="s">
        <v>165</v>
      </c>
      <c r="E44" s="19" t="s">
        <v>170</v>
      </c>
      <c r="F44" s="19" t="s">
        <v>167</v>
      </c>
      <c r="G44" s="19" t="s">
        <v>170</v>
      </c>
      <c r="H44" s="21">
        <v>1</v>
      </c>
      <c r="I44" s="21">
        <v>1</v>
      </c>
      <c r="J44" s="19" t="s">
        <v>71</v>
      </c>
      <c r="K44" s="77" t="s">
        <v>108</v>
      </c>
      <c r="L44" s="20" t="s">
        <v>165</v>
      </c>
      <c r="M44" s="20" t="s">
        <v>165</v>
      </c>
      <c r="N44" s="21">
        <v>0.8</v>
      </c>
      <c r="O44" s="19" t="s">
        <v>54</v>
      </c>
      <c r="P44" s="19" t="s">
        <v>168</v>
      </c>
      <c r="Q44" s="19" t="s">
        <v>172</v>
      </c>
      <c r="R44" s="7">
        <v>43687</v>
      </c>
      <c r="S44" s="7">
        <v>43687</v>
      </c>
      <c r="T44" s="19" t="s">
        <v>169</v>
      </c>
      <c r="U44" s="19"/>
      <c r="V44" s="19"/>
      <c r="W44" s="19"/>
      <c r="X44" s="19"/>
    </row>
    <row r="45" spans="1:26">
      <c r="A45" s="19">
        <v>2019</v>
      </c>
      <c r="B45" s="2">
        <v>43647</v>
      </c>
      <c r="C45" s="7">
        <v>43677</v>
      </c>
      <c r="D45" s="20" t="s">
        <v>165</v>
      </c>
      <c r="E45" s="19" t="s">
        <v>171</v>
      </c>
      <c r="F45" s="19" t="s">
        <v>167</v>
      </c>
      <c r="G45" s="19" t="s">
        <v>171</v>
      </c>
      <c r="H45" s="21">
        <v>1</v>
      </c>
      <c r="I45" s="21">
        <v>1</v>
      </c>
      <c r="J45" s="19" t="s">
        <v>71</v>
      </c>
      <c r="K45" s="77" t="s">
        <v>108</v>
      </c>
      <c r="L45" s="20" t="s">
        <v>165</v>
      </c>
      <c r="M45" s="20" t="s">
        <v>165</v>
      </c>
      <c r="N45" s="21">
        <v>0.8</v>
      </c>
      <c r="O45" s="19" t="s">
        <v>54</v>
      </c>
      <c r="P45" s="19" t="s">
        <v>168</v>
      </c>
      <c r="Q45" s="19" t="s">
        <v>172</v>
      </c>
      <c r="R45" s="7">
        <v>43687</v>
      </c>
      <c r="S45" s="7">
        <v>43687</v>
      </c>
      <c r="T45" s="19" t="s">
        <v>169</v>
      </c>
      <c r="U45" s="19"/>
      <c r="V45" s="19"/>
      <c r="W45" s="19"/>
      <c r="X45" s="22"/>
      <c r="Y45" s="22"/>
    </row>
    <row r="46" spans="1:26">
      <c r="A46" s="18">
        <v>2019</v>
      </c>
      <c r="B46" s="2">
        <v>43647</v>
      </c>
      <c r="C46" s="7">
        <v>43677</v>
      </c>
      <c r="D46" s="18" t="s">
        <v>174</v>
      </c>
      <c r="E46" s="18" t="s">
        <v>175</v>
      </c>
      <c r="F46" s="18" t="s">
        <v>176</v>
      </c>
      <c r="G46" s="18" t="s">
        <v>175</v>
      </c>
      <c r="H46" s="3">
        <v>1</v>
      </c>
      <c r="I46" s="3">
        <v>1</v>
      </c>
      <c r="J46" s="18" t="s">
        <v>177</v>
      </c>
      <c r="K46" s="77" t="s">
        <v>108</v>
      </c>
      <c r="L46" s="18" t="s">
        <v>179</v>
      </c>
      <c r="M46" s="18" t="s">
        <v>179</v>
      </c>
      <c r="N46" s="3">
        <v>0.8</v>
      </c>
      <c r="O46" s="18" t="s">
        <v>54</v>
      </c>
      <c r="P46" s="18" t="s">
        <v>180</v>
      </c>
      <c r="Q46" s="18" t="s">
        <v>181</v>
      </c>
      <c r="R46" s="7">
        <v>43687</v>
      </c>
      <c r="S46" s="7">
        <v>43687</v>
      </c>
      <c r="T46" s="18" t="s">
        <v>178</v>
      </c>
      <c r="U46" s="18"/>
      <c r="V46" s="19"/>
      <c r="W46" s="19"/>
      <c r="X46" s="22"/>
      <c r="Y46" s="22"/>
    </row>
    <row r="47" spans="1:26">
      <c r="A47" s="22">
        <v>2019</v>
      </c>
      <c r="B47" s="2">
        <v>43647</v>
      </c>
      <c r="C47" s="7">
        <v>43677</v>
      </c>
      <c r="D47" s="19" t="s">
        <v>182</v>
      </c>
      <c r="E47" s="22" t="s">
        <v>183</v>
      </c>
      <c r="F47" s="22" t="s">
        <v>184</v>
      </c>
      <c r="G47" s="22" t="s">
        <v>185</v>
      </c>
      <c r="H47" s="3">
        <v>1</v>
      </c>
      <c r="I47" s="3">
        <v>1</v>
      </c>
      <c r="J47" s="22" t="s">
        <v>186</v>
      </c>
      <c r="K47" s="77" t="s">
        <v>108</v>
      </c>
      <c r="L47" s="22" t="s">
        <v>187</v>
      </c>
      <c r="M47" s="22" t="s">
        <v>188</v>
      </c>
      <c r="N47" s="3">
        <v>0.8</v>
      </c>
      <c r="O47" s="22" t="s">
        <v>54</v>
      </c>
      <c r="P47" s="22" t="s">
        <v>189</v>
      </c>
      <c r="Q47" s="22" t="s">
        <v>199</v>
      </c>
      <c r="R47" s="7">
        <v>43687</v>
      </c>
      <c r="S47" s="7">
        <v>43687</v>
      </c>
      <c r="T47" s="22" t="s">
        <v>190</v>
      </c>
      <c r="U47" s="22"/>
      <c r="V47" s="22"/>
      <c r="W47" s="22"/>
      <c r="X47" s="22"/>
      <c r="Y47" s="22"/>
    </row>
    <row r="48" spans="1:26">
      <c r="A48" s="22">
        <v>2019</v>
      </c>
      <c r="B48" s="2">
        <v>43647</v>
      </c>
      <c r="C48" s="7">
        <v>43677</v>
      </c>
      <c r="D48" s="19" t="s">
        <v>182</v>
      </c>
      <c r="E48" s="22" t="s">
        <v>191</v>
      </c>
      <c r="F48" s="22" t="s">
        <v>114</v>
      </c>
      <c r="G48" s="22" t="s">
        <v>192</v>
      </c>
      <c r="H48" s="3">
        <v>1</v>
      </c>
      <c r="I48" s="3">
        <v>1</v>
      </c>
      <c r="J48" s="22" t="s">
        <v>186</v>
      </c>
      <c r="K48" s="77" t="s">
        <v>108</v>
      </c>
      <c r="L48" s="22" t="s">
        <v>193</v>
      </c>
      <c r="M48" s="22" t="s">
        <v>194</v>
      </c>
      <c r="N48" s="3">
        <v>0.8</v>
      </c>
      <c r="O48" s="22" t="s">
        <v>54</v>
      </c>
      <c r="P48" s="22" t="s">
        <v>189</v>
      </c>
      <c r="Q48" s="22" t="s">
        <v>199</v>
      </c>
      <c r="R48" s="7">
        <v>43687</v>
      </c>
      <c r="S48" s="7">
        <v>43687</v>
      </c>
      <c r="T48" s="22" t="s">
        <v>190</v>
      </c>
      <c r="U48" s="22"/>
      <c r="V48" s="22"/>
      <c r="W48" s="22"/>
      <c r="X48" s="23"/>
      <c r="Y48" s="23"/>
      <c r="Z48" s="23"/>
    </row>
    <row r="49" spans="1:26">
      <c r="A49" s="19">
        <v>2019</v>
      </c>
      <c r="B49" s="2">
        <v>43647</v>
      </c>
      <c r="C49" s="7">
        <v>43677</v>
      </c>
      <c r="D49" s="19" t="s">
        <v>182</v>
      </c>
      <c r="E49" s="19" t="s">
        <v>195</v>
      </c>
      <c r="F49" s="19" t="s">
        <v>184</v>
      </c>
      <c r="G49" s="19" t="s">
        <v>196</v>
      </c>
      <c r="H49" s="21">
        <v>1</v>
      </c>
      <c r="I49" s="21">
        <v>1</v>
      </c>
      <c r="J49" s="19" t="s">
        <v>186</v>
      </c>
      <c r="K49" s="77" t="s">
        <v>108</v>
      </c>
      <c r="L49" s="19" t="s">
        <v>197</v>
      </c>
      <c r="M49" s="19" t="s">
        <v>198</v>
      </c>
      <c r="N49" s="21">
        <v>0.8</v>
      </c>
      <c r="O49" s="19" t="s">
        <v>54</v>
      </c>
      <c r="P49" s="19" t="s">
        <v>189</v>
      </c>
      <c r="Q49" s="19" t="s">
        <v>199</v>
      </c>
      <c r="R49" s="7">
        <v>43687</v>
      </c>
      <c r="S49" s="7">
        <v>43687</v>
      </c>
      <c r="T49" s="19" t="s">
        <v>190</v>
      </c>
      <c r="U49" s="19"/>
      <c r="V49" s="19"/>
      <c r="W49" s="19"/>
      <c r="X49" s="19"/>
      <c r="Y49" s="19"/>
      <c r="Z49" s="23"/>
    </row>
    <row r="50" spans="1:26">
      <c r="A50" s="19">
        <v>2019</v>
      </c>
      <c r="B50" s="2">
        <v>43647</v>
      </c>
      <c r="C50" s="7">
        <v>43677</v>
      </c>
      <c r="D50" s="49" t="s">
        <v>200</v>
      </c>
      <c r="E50" s="19" t="s">
        <v>201</v>
      </c>
      <c r="F50" s="19" t="s">
        <v>86</v>
      </c>
      <c r="G50" s="19" t="s">
        <v>202</v>
      </c>
      <c r="H50" s="21">
        <v>1</v>
      </c>
      <c r="I50" s="21">
        <v>1</v>
      </c>
      <c r="J50" s="19" t="s">
        <v>159</v>
      </c>
      <c r="K50" s="77" t="s">
        <v>108</v>
      </c>
      <c r="L50" s="49" t="s">
        <v>202</v>
      </c>
      <c r="M50" s="49" t="s">
        <v>200</v>
      </c>
      <c r="N50" s="21">
        <v>0.6</v>
      </c>
      <c r="O50" s="19" t="s">
        <v>54</v>
      </c>
      <c r="P50" s="19" t="s">
        <v>203</v>
      </c>
      <c r="Q50" s="19" t="s">
        <v>205</v>
      </c>
      <c r="R50" s="7">
        <v>43687</v>
      </c>
      <c r="S50" s="7">
        <v>43687</v>
      </c>
      <c r="T50" s="19" t="s">
        <v>204</v>
      </c>
      <c r="U50" s="19"/>
      <c r="V50" s="19"/>
      <c r="W50" s="19"/>
      <c r="X50" s="19"/>
      <c r="Y50" s="19"/>
    </row>
    <row r="51" spans="1:26">
      <c r="A51" s="19">
        <v>2019</v>
      </c>
      <c r="B51" s="2">
        <v>43647</v>
      </c>
      <c r="C51" s="7">
        <v>43677</v>
      </c>
      <c r="D51" s="73" t="s">
        <v>206</v>
      </c>
      <c r="E51" s="49" t="s">
        <v>207</v>
      </c>
      <c r="F51" s="19" t="s">
        <v>157</v>
      </c>
      <c r="G51" s="49" t="s">
        <v>207</v>
      </c>
      <c r="H51" s="21">
        <v>1</v>
      </c>
      <c r="I51" s="21">
        <v>1</v>
      </c>
      <c r="J51" s="21" t="s">
        <v>159</v>
      </c>
      <c r="K51" s="45" t="s">
        <v>208</v>
      </c>
      <c r="L51" s="73" t="s">
        <v>206</v>
      </c>
      <c r="M51" s="73" t="s">
        <v>206</v>
      </c>
      <c r="N51" s="21">
        <v>0.85</v>
      </c>
      <c r="O51" s="19" t="s">
        <v>54</v>
      </c>
      <c r="P51" s="19" t="s">
        <v>209</v>
      </c>
      <c r="Q51" s="19" t="s">
        <v>224</v>
      </c>
      <c r="R51" s="7">
        <v>43687</v>
      </c>
      <c r="S51" s="7">
        <v>43687</v>
      </c>
      <c r="T51" s="19" t="s">
        <v>210</v>
      </c>
      <c r="U51" s="19"/>
      <c r="V51" s="19"/>
      <c r="W51" s="19"/>
      <c r="X51" s="19"/>
      <c r="Y51" s="19"/>
    </row>
    <row r="52" spans="1:26">
      <c r="A52" s="19">
        <v>2019</v>
      </c>
      <c r="B52" s="2">
        <v>43647</v>
      </c>
      <c r="C52" s="7">
        <v>43677</v>
      </c>
      <c r="D52" s="73" t="s">
        <v>206</v>
      </c>
      <c r="E52" s="49" t="s">
        <v>211</v>
      </c>
      <c r="F52" s="19" t="s">
        <v>157</v>
      </c>
      <c r="G52" s="49" t="s">
        <v>211</v>
      </c>
      <c r="H52" s="21">
        <v>1</v>
      </c>
      <c r="I52" s="21">
        <v>1</v>
      </c>
      <c r="J52" s="21" t="s">
        <v>159</v>
      </c>
      <c r="K52" s="45" t="s">
        <v>208</v>
      </c>
      <c r="L52" s="73" t="s">
        <v>206</v>
      </c>
      <c r="M52" s="19"/>
      <c r="N52" s="21">
        <v>0.85</v>
      </c>
      <c r="O52" s="19" t="s">
        <v>54</v>
      </c>
      <c r="P52" s="19" t="s">
        <v>209</v>
      </c>
      <c r="Q52" s="19" t="s">
        <v>224</v>
      </c>
      <c r="R52" s="7">
        <v>43687</v>
      </c>
      <c r="S52" s="7">
        <v>43687</v>
      </c>
      <c r="T52" s="19" t="s">
        <v>210</v>
      </c>
      <c r="U52" s="19"/>
      <c r="V52" s="19"/>
      <c r="W52" s="19"/>
      <c r="X52" s="19"/>
      <c r="Y52" s="19"/>
    </row>
    <row r="53" spans="1:26">
      <c r="A53" s="19">
        <v>2019</v>
      </c>
      <c r="B53" s="2">
        <v>43647</v>
      </c>
      <c r="C53" s="7">
        <v>43677</v>
      </c>
      <c r="D53" s="73" t="s">
        <v>206</v>
      </c>
      <c r="E53" s="49" t="s">
        <v>212</v>
      </c>
      <c r="F53" s="19" t="s">
        <v>157</v>
      </c>
      <c r="G53" s="49" t="s">
        <v>212</v>
      </c>
      <c r="H53" s="21">
        <v>1</v>
      </c>
      <c r="I53" s="21">
        <v>1</v>
      </c>
      <c r="J53" s="21" t="s">
        <v>159</v>
      </c>
      <c r="K53" s="45" t="s">
        <v>208</v>
      </c>
      <c r="L53" s="73" t="s">
        <v>206</v>
      </c>
      <c r="M53" s="19"/>
      <c r="N53" s="21">
        <v>0.85</v>
      </c>
      <c r="O53" s="19" t="s">
        <v>54</v>
      </c>
      <c r="P53" s="19" t="s">
        <v>209</v>
      </c>
      <c r="Q53" s="19" t="s">
        <v>224</v>
      </c>
      <c r="R53" s="7">
        <v>43687</v>
      </c>
      <c r="S53" s="7">
        <v>43687</v>
      </c>
      <c r="T53" s="19" t="s">
        <v>210</v>
      </c>
      <c r="U53" s="19"/>
      <c r="V53" s="19"/>
      <c r="W53" s="19"/>
      <c r="X53" s="19"/>
      <c r="Y53" s="19"/>
    </row>
    <row r="54" spans="1:26">
      <c r="A54" s="19">
        <v>2019</v>
      </c>
      <c r="B54" s="2">
        <v>43647</v>
      </c>
      <c r="C54" s="7">
        <v>43677</v>
      </c>
      <c r="D54" s="73" t="s">
        <v>206</v>
      </c>
      <c r="E54" s="49" t="s">
        <v>213</v>
      </c>
      <c r="F54" s="19" t="s">
        <v>157</v>
      </c>
      <c r="G54" s="49" t="s">
        <v>213</v>
      </c>
      <c r="H54" s="21">
        <v>1</v>
      </c>
      <c r="I54" s="21">
        <v>1</v>
      </c>
      <c r="J54" s="21" t="s">
        <v>159</v>
      </c>
      <c r="K54" s="45" t="s">
        <v>208</v>
      </c>
      <c r="L54" s="73" t="s">
        <v>206</v>
      </c>
      <c r="M54" s="19"/>
      <c r="N54" s="21">
        <v>0.85</v>
      </c>
      <c r="O54" s="19" t="s">
        <v>54</v>
      </c>
      <c r="P54" s="19" t="s">
        <v>209</v>
      </c>
      <c r="Q54" s="19" t="s">
        <v>224</v>
      </c>
      <c r="R54" s="7">
        <v>43687</v>
      </c>
      <c r="S54" s="7">
        <v>43687</v>
      </c>
      <c r="T54" s="19" t="s">
        <v>210</v>
      </c>
      <c r="U54" s="19"/>
      <c r="V54" s="19"/>
      <c r="W54" s="19"/>
      <c r="X54" s="19"/>
      <c r="Y54" s="19"/>
    </row>
    <row r="55" spans="1:26">
      <c r="A55" s="19">
        <v>2019</v>
      </c>
      <c r="B55" s="2">
        <v>43647</v>
      </c>
      <c r="C55" s="7">
        <v>43677</v>
      </c>
      <c r="D55" s="73" t="s">
        <v>206</v>
      </c>
      <c r="E55" s="49" t="s">
        <v>214</v>
      </c>
      <c r="F55" s="19" t="s">
        <v>157</v>
      </c>
      <c r="G55" s="49" t="s">
        <v>214</v>
      </c>
      <c r="H55" s="21">
        <v>1</v>
      </c>
      <c r="I55" s="21">
        <v>1</v>
      </c>
      <c r="J55" s="21" t="s">
        <v>159</v>
      </c>
      <c r="K55" s="45" t="s">
        <v>208</v>
      </c>
      <c r="L55" s="73" t="s">
        <v>206</v>
      </c>
      <c r="M55" s="19"/>
      <c r="N55" s="21">
        <v>0.85</v>
      </c>
      <c r="O55" s="19" t="s">
        <v>54</v>
      </c>
      <c r="P55" s="19" t="s">
        <v>209</v>
      </c>
      <c r="Q55" s="19" t="s">
        <v>224</v>
      </c>
      <c r="R55" s="7">
        <v>43687</v>
      </c>
      <c r="S55" s="7">
        <v>43687</v>
      </c>
      <c r="T55" s="19" t="s">
        <v>210</v>
      </c>
      <c r="U55" s="19"/>
      <c r="V55" s="19"/>
      <c r="W55" s="19"/>
      <c r="X55" s="19"/>
      <c r="Y55" s="19"/>
    </row>
    <row r="56" spans="1:26">
      <c r="A56" s="19">
        <v>2019</v>
      </c>
      <c r="B56" s="2">
        <v>43647</v>
      </c>
      <c r="C56" s="7">
        <v>43677</v>
      </c>
      <c r="D56" s="73" t="s">
        <v>206</v>
      </c>
      <c r="E56" s="49" t="s">
        <v>215</v>
      </c>
      <c r="F56" s="19" t="s">
        <v>157</v>
      </c>
      <c r="G56" s="49" t="s">
        <v>215</v>
      </c>
      <c r="H56" s="21">
        <v>1</v>
      </c>
      <c r="I56" s="21">
        <v>1</v>
      </c>
      <c r="J56" s="21" t="s">
        <v>159</v>
      </c>
      <c r="K56" s="45" t="s">
        <v>208</v>
      </c>
      <c r="L56" s="73" t="s">
        <v>206</v>
      </c>
      <c r="M56" s="19"/>
      <c r="N56" s="21">
        <v>0.85</v>
      </c>
      <c r="O56" s="19" t="s">
        <v>54</v>
      </c>
      <c r="P56" s="19" t="s">
        <v>209</v>
      </c>
      <c r="Q56" s="19" t="s">
        <v>224</v>
      </c>
      <c r="R56" s="7">
        <v>43687</v>
      </c>
      <c r="S56" s="7">
        <v>43687</v>
      </c>
      <c r="T56" s="19" t="s">
        <v>210</v>
      </c>
      <c r="U56" s="19"/>
      <c r="V56" s="19"/>
      <c r="W56" s="19"/>
      <c r="X56" s="19"/>
      <c r="Y56" s="19"/>
    </row>
    <row r="57" spans="1:26">
      <c r="A57" s="19">
        <v>2019</v>
      </c>
      <c r="B57" s="2">
        <v>43647</v>
      </c>
      <c r="C57" s="7">
        <v>43677</v>
      </c>
      <c r="D57" s="73" t="s">
        <v>206</v>
      </c>
      <c r="E57" s="49" t="s">
        <v>216</v>
      </c>
      <c r="F57" s="19" t="s">
        <v>157</v>
      </c>
      <c r="G57" s="49" t="s">
        <v>216</v>
      </c>
      <c r="H57" s="21">
        <v>1</v>
      </c>
      <c r="I57" s="21">
        <v>1</v>
      </c>
      <c r="J57" s="21" t="s">
        <v>159</v>
      </c>
      <c r="K57" s="45" t="s">
        <v>208</v>
      </c>
      <c r="L57" s="73" t="s">
        <v>206</v>
      </c>
      <c r="M57" s="19"/>
      <c r="N57" s="21">
        <v>0.85</v>
      </c>
      <c r="O57" s="19" t="s">
        <v>54</v>
      </c>
      <c r="P57" s="19" t="s">
        <v>209</v>
      </c>
      <c r="Q57" s="19" t="s">
        <v>224</v>
      </c>
      <c r="R57" s="7">
        <v>43687</v>
      </c>
      <c r="S57" s="7">
        <v>43687</v>
      </c>
      <c r="T57" s="19" t="s">
        <v>210</v>
      </c>
      <c r="U57" s="19"/>
      <c r="V57" s="19"/>
      <c r="W57" s="19"/>
      <c r="X57" s="19"/>
      <c r="Y57" s="19"/>
    </row>
    <row r="58" spans="1:26">
      <c r="A58" s="19">
        <v>2019</v>
      </c>
      <c r="B58" s="2">
        <v>43647</v>
      </c>
      <c r="C58" s="7">
        <v>43677</v>
      </c>
      <c r="D58" s="73" t="s">
        <v>206</v>
      </c>
      <c r="E58" s="45" t="s">
        <v>217</v>
      </c>
      <c r="F58" s="19" t="s">
        <v>157</v>
      </c>
      <c r="G58" s="45" t="s">
        <v>217</v>
      </c>
      <c r="H58" s="21">
        <v>1</v>
      </c>
      <c r="I58" s="21">
        <v>1</v>
      </c>
      <c r="J58" s="21" t="s">
        <v>159</v>
      </c>
      <c r="K58" s="45" t="s">
        <v>208</v>
      </c>
      <c r="L58" s="73" t="s">
        <v>206</v>
      </c>
      <c r="M58" s="19"/>
      <c r="N58" s="21">
        <v>0.85</v>
      </c>
      <c r="O58" s="19" t="s">
        <v>54</v>
      </c>
      <c r="P58" s="19" t="s">
        <v>209</v>
      </c>
      <c r="Q58" s="19" t="s">
        <v>224</v>
      </c>
      <c r="R58" s="7">
        <v>43687</v>
      </c>
      <c r="S58" s="7">
        <v>43687</v>
      </c>
      <c r="T58" s="19" t="s">
        <v>210</v>
      </c>
      <c r="U58" s="19"/>
      <c r="V58" s="19"/>
      <c r="W58" s="19"/>
      <c r="X58" s="19"/>
      <c r="Y58" s="19"/>
    </row>
    <row r="59" spans="1:26">
      <c r="A59" s="19">
        <v>2019</v>
      </c>
      <c r="B59" s="2">
        <v>43647</v>
      </c>
      <c r="C59" s="7">
        <v>43677</v>
      </c>
      <c r="D59" s="73" t="s">
        <v>206</v>
      </c>
      <c r="E59" s="49" t="s">
        <v>218</v>
      </c>
      <c r="F59" s="19" t="s">
        <v>157</v>
      </c>
      <c r="G59" s="49" t="s">
        <v>218</v>
      </c>
      <c r="H59" s="21">
        <v>1</v>
      </c>
      <c r="I59" s="21">
        <v>1</v>
      </c>
      <c r="J59" s="21" t="s">
        <v>159</v>
      </c>
      <c r="K59" s="45" t="s">
        <v>208</v>
      </c>
      <c r="L59" s="73" t="s">
        <v>206</v>
      </c>
      <c r="M59" s="19"/>
      <c r="N59" s="21">
        <v>0.85</v>
      </c>
      <c r="O59" s="19" t="s">
        <v>54</v>
      </c>
      <c r="P59" s="19" t="s">
        <v>209</v>
      </c>
      <c r="Q59" s="19" t="s">
        <v>224</v>
      </c>
      <c r="R59" s="7">
        <v>43687</v>
      </c>
      <c r="S59" s="7">
        <v>43687</v>
      </c>
      <c r="T59" s="19" t="s">
        <v>210</v>
      </c>
      <c r="U59" s="19"/>
      <c r="V59" s="19"/>
      <c r="W59" s="19"/>
      <c r="X59" s="19"/>
      <c r="Y59" s="19"/>
    </row>
    <row r="60" spans="1:26">
      <c r="A60" s="19">
        <v>2019</v>
      </c>
      <c r="B60" s="2">
        <v>43647</v>
      </c>
      <c r="C60" s="7">
        <v>43677</v>
      </c>
      <c r="D60" s="73" t="s">
        <v>206</v>
      </c>
      <c r="E60" s="49" t="s">
        <v>219</v>
      </c>
      <c r="F60" s="19" t="s">
        <v>157</v>
      </c>
      <c r="G60" s="49" t="s">
        <v>219</v>
      </c>
      <c r="H60" s="21">
        <v>1</v>
      </c>
      <c r="I60" s="21">
        <v>1</v>
      </c>
      <c r="J60" s="21" t="s">
        <v>159</v>
      </c>
      <c r="K60" s="45" t="s">
        <v>208</v>
      </c>
      <c r="L60" s="73" t="s">
        <v>206</v>
      </c>
      <c r="M60" s="19"/>
      <c r="N60" s="21">
        <v>0.85</v>
      </c>
      <c r="O60" s="19" t="s">
        <v>54</v>
      </c>
      <c r="P60" s="19" t="s">
        <v>209</v>
      </c>
      <c r="Q60" s="19" t="s">
        <v>224</v>
      </c>
      <c r="R60" s="7">
        <v>43687</v>
      </c>
      <c r="S60" s="7">
        <v>43687</v>
      </c>
      <c r="T60" s="19" t="s">
        <v>210</v>
      </c>
      <c r="U60" s="19"/>
      <c r="V60" s="19"/>
      <c r="W60" s="19"/>
      <c r="X60" s="19"/>
      <c r="Y60" s="19"/>
    </row>
    <row r="61" spans="1:26">
      <c r="A61" s="19">
        <v>2019</v>
      </c>
      <c r="B61" s="2">
        <v>43647</v>
      </c>
      <c r="C61" s="7">
        <v>43677</v>
      </c>
      <c r="D61" s="73" t="s">
        <v>206</v>
      </c>
      <c r="E61" s="49" t="s">
        <v>220</v>
      </c>
      <c r="F61" s="19" t="s">
        <v>157</v>
      </c>
      <c r="G61" s="49" t="s">
        <v>220</v>
      </c>
      <c r="H61" s="21">
        <v>1</v>
      </c>
      <c r="I61" s="21">
        <v>1</v>
      </c>
      <c r="J61" s="21" t="s">
        <v>159</v>
      </c>
      <c r="K61" s="45" t="s">
        <v>208</v>
      </c>
      <c r="L61" s="73" t="s">
        <v>206</v>
      </c>
      <c r="M61" s="19"/>
      <c r="N61" s="21">
        <v>0.85</v>
      </c>
      <c r="O61" s="19" t="s">
        <v>54</v>
      </c>
      <c r="P61" s="19" t="s">
        <v>209</v>
      </c>
      <c r="Q61" s="19" t="s">
        <v>224</v>
      </c>
      <c r="R61" s="7">
        <v>43687</v>
      </c>
      <c r="S61" s="7">
        <v>43687</v>
      </c>
      <c r="T61" s="19" t="s">
        <v>210</v>
      </c>
      <c r="U61" s="19"/>
      <c r="V61" s="19"/>
      <c r="W61" s="19"/>
      <c r="X61" s="19"/>
      <c r="Y61" s="19"/>
    </row>
    <row r="62" spans="1:26">
      <c r="A62" s="19">
        <v>2019</v>
      </c>
      <c r="B62" s="2">
        <v>43647</v>
      </c>
      <c r="C62" s="7">
        <v>43677</v>
      </c>
      <c r="D62" s="73" t="s">
        <v>206</v>
      </c>
      <c r="E62" s="49" t="s">
        <v>221</v>
      </c>
      <c r="F62" s="19" t="s">
        <v>157</v>
      </c>
      <c r="G62" s="49" t="s">
        <v>221</v>
      </c>
      <c r="H62" s="21">
        <v>1</v>
      </c>
      <c r="I62" s="21">
        <v>1</v>
      </c>
      <c r="J62" s="21" t="s">
        <v>159</v>
      </c>
      <c r="K62" s="45" t="s">
        <v>208</v>
      </c>
      <c r="L62" s="73" t="s">
        <v>206</v>
      </c>
      <c r="M62" s="19"/>
      <c r="N62" s="21">
        <v>0.85</v>
      </c>
      <c r="O62" s="19" t="s">
        <v>54</v>
      </c>
      <c r="P62" s="19" t="s">
        <v>209</v>
      </c>
      <c r="Q62" s="19" t="s">
        <v>224</v>
      </c>
      <c r="R62" s="7">
        <v>43687</v>
      </c>
      <c r="S62" s="7">
        <v>43687</v>
      </c>
      <c r="T62" s="19" t="s">
        <v>210</v>
      </c>
      <c r="U62" s="19"/>
      <c r="V62" s="19"/>
      <c r="W62" s="19"/>
      <c r="X62" s="19"/>
      <c r="Y62" s="19"/>
    </row>
    <row r="63" spans="1:26">
      <c r="A63" s="19">
        <v>2019</v>
      </c>
      <c r="B63" s="2">
        <v>43647</v>
      </c>
      <c r="C63" s="7">
        <v>43677</v>
      </c>
      <c r="D63" s="73" t="s">
        <v>206</v>
      </c>
      <c r="E63" s="49" t="s">
        <v>222</v>
      </c>
      <c r="F63" s="19" t="s">
        <v>157</v>
      </c>
      <c r="G63" s="49" t="s">
        <v>222</v>
      </c>
      <c r="H63" s="21">
        <v>1</v>
      </c>
      <c r="I63" s="21">
        <v>1</v>
      </c>
      <c r="J63" s="21" t="s">
        <v>159</v>
      </c>
      <c r="K63" s="45" t="s">
        <v>208</v>
      </c>
      <c r="L63" s="73" t="s">
        <v>206</v>
      </c>
      <c r="M63" s="19"/>
      <c r="N63" s="21">
        <v>0.85</v>
      </c>
      <c r="O63" s="19" t="s">
        <v>54</v>
      </c>
      <c r="P63" s="19" t="s">
        <v>209</v>
      </c>
      <c r="Q63" s="19" t="s">
        <v>224</v>
      </c>
      <c r="R63" s="7">
        <v>43687</v>
      </c>
      <c r="S63" s="7">
        <v>43687</v>
      </c>
      <c r="T63" s="19" t="s">
        <v>210</v>
      </c>
      <c r="U63" s="19"/>
      <c r="V63" s="19"/>
      <c r="W63" s="19"/>
      <c r="X63" s="19"/>
      <c r="Y63" s="19"/>
    </row>
    <row r="64" spans="1:26">
      <c r="A64" s="19">
        <v>2019</v>
      </c>
      <c r="B64" s="2">
        <v>43647</v>
      </c>
      <c r="C64" s="7">
        <v>43677</v>
      </c>
      <c r="D64" s="73" t="s">
        <v>206</v>
      </c>
      <c r="E64" s="49" t="s">
        <v>223</v>
      </c>
      <c r="F64" s="19" t="s">
        <v>157</v>
      </c>
      <c r="G64" s="49" t="s">
        <v>223</v>
      </c>
      <c r="H64" s="21">
        <v>1</v>
      </c>
      <c r="I64" s="21">
        <v>1</v>
      </c>
      <c r="J64" s="21" t="s">
        <v>159</v>
      </c>
      <c r="K64" s="45" t="s">
        <v>208</v>
      </c>
      <c r="L64" s="73" t="s">
        <v>206</v>
      </c>
      <c r="M64" s="19"/>
      <c r="N64" s="21">
        <v>0.85</v>
      </c>
      <c r="O64" s="19" t="s">
        <v>54</v>
      </c>
      <c r="P64" s="19" t="s">
        <v>209</v>
      </c>
      <c r="Q64" s="19" t="s">
        <v>224</v>
      </c>
      <c r="R64" s="7">
        <v>43687</v>
      </c>
      <c r="S64" s="7">
        <v>43687</v>
      </c>
      <c r="T64" s="19" t="s">
        <v>210</v>
      </c>
      <c r="U64" s="19"/>
      <c r="V64" s="19"/>
      <c r="W64" s="19"/>
      <c r="X64" s="19"/>
      <c r="Y64" s="19"/>
    </row>
    <row r="65" spans="1:25">
      <c r="A65" s="19">
        <v>2019</v>
      </c>
      <c r="B65" s="2">
        <v>43647</v>
      </c>
      <c r="C65" s="7">
        <v>43677</v>
      </c>
      <c r="D65" s="26" t="s">
        <v>225</v>
      </c>
      <c r="E65" s="26" t="s">
        <v>226</v>
      </c>
      <c r="F65" s="19" t="s">
        <v>157</v>
      </c>
      <c r="G65" s="26" t="s">
        <v>227</v>
      </c>
      <c r="H65" s="21">
        <v>1</v>
      </c>
      <c r="I65" s="21">
        <v>1</v>
      </c>
      <c r="J65" s="26" t="s">
        <v>228</v>
      </c>
      <c r="K65" s="26" t="s">
        <v>229</v>
      </c>
      <c r="L65" s="26" t="s">
        <v>230</v>
      </c>
      <c r="M65" s="26" t="s">
        <v>231</v>
      </c>
      <c r="N65" s="21">
        <v>0.85</v>
      </c>
      <c r="O65" s="26" t="s">
        <v>54</v>
      </c>
      <c r="P65" s="26" t="s">
        <v>632</v>
      </c>
      <c r="Q65" s="26" t="s">
        <v>239</v>
      </c>
      <c r="R65" s="7">
        <v>43687</v>
      </c>
      <c r="S65" s="7">
        <v>43687</v>
      </c>
      <c r="T65" s="26" t="s">
        <v>232</v>
      </c>
      <c r="U65" s="19"/>
      <c r="V65" s="19"/>
      <c r="W65" s="19"/>
      <c r="X65" s="19"/>
      <c r="Y65" s="19"/>
    </row>
    <row r="66" spans="1:25">
      <c r="A66" s="19">
        <v>2019</v>
      </c>
      <c r="B66" s="2">
        <v>43647</v>
      </c>
      <c r="C66" s="7">
        <v>43677</v>
      </c>
      <c r="D66" s="26" t="s">
        <v>233</v>
      </c>
      <c r="E66" s="27" t="s">
        <v>234</v>
      </c>
      <c r="F66" s="19" t="s">
        <v>157</v>
      </c>
      <c r="G66" s="26" t="s">
        <v>235</v>
      </c>
      <c r="H66" s="21">
        <v>1</v>
      </c>
      <c r="I66" s="21">
        <v>1</v>
      </c>
      <c r="J66" s="26" t="s">
        <v>236</v>
      </c>
      <c r="K66" s="26" t="s">
        <v>229</v>
      </c>
      <c r="L66" s="26" t="s">
        <v>237</v>
      </c>
      <c r="M66" s="26" t="s">
        <v>238</v>
      </c>
      <c r="N66" s="21">
        <v>0.85</v>
      </c>
      <c r="O66" s="26" t="s">
        <v>54</v>
      </c>
      <c r="P66" s="26" t="s">
        <v>632</v>
      </c>
      <c r="Q66" s="26" t="s">
        <v>239</v>
      </c>
      <c r="R66" s="7">
        <v>43687</v>
      </c>
      <c r="S66" s="7">
        <v>43687</v>
      </c>
      <c r="T66" s="26" t="s">
        <v>232</v>
      </c>
      <c r="U66" s="19"/>
      <c r="V66" s="19"/>
      <c r="W66" s="19"/>
      <c r="X66" s="19"/>
      <c r="Y66" s="19"/>
    </row>
    <row r="67" spans="1:25">
      <c r="A67" s="25">
        <v>2019</v>
      </c>
      <c r="B67" s="2">
        <v>43647</v>
      </c>
      <c r="C67" s="7">
        <v>43677</v>
      </c>
      <c r="D67" s="25" t="s">
        <v>240</v>
      </c>
      <c r="E67" s="25" t="s">
        <v>241</v>
      </c>
      <c r="F67" s="25" t="s">
        <v>184</v>
      </c>
      <c r="G67" s="25" t="s">
        <v>242</v>
      </c>
      <c r="H67" s="3">
        <v>1</v>
      </c>
      <c r="I67" s="3">
        <v>1</v>
      </c>
      <c r="J67" s="25" t="s">
        <v>186</v>
      </c>
      <c r="K67" s="25" t="s">
        <v>243</v>
      </c>
      <c r="L67" s="25" t="s">
        <v>244</v>
      </c>
      <c r="M67" s="25" t="s">
        <v>245</v>
      </c>
      <c r="N67" s="21">
        <v>0.85</v>
      </c>
      <c r="O67" s="25" t="s">
        <v>54</v>
      </c>
      <c r="P67" s="25" t="s">
        <v>246</v>
      </c>
      <c r="Q67" s="25" t="s">
        <v>248</v>
      </c>
      <c r="R67" s="7">
        <v>43687</v>
      </c>
      <c r="S67" s="7">
        <v>43687</v>
      </c>
      <c r="T67" s="25" t="s">
        <v>247</v>
      </c>
      <c r="U67" s="25"/>
      <c r="V67" s="25"/>
      <c r="W67" s="25"/>
    </row>
    <row r="68" spans="1:25">
      <c r="A68" s="28">
        <v>2019</v>
      </c>
      <c r="B68" s="2">
        <v>43647</v>
      </c>
      <c r="C68" s="7">
        <v>43677</v>
      </c>
      <c r="D68" s="28" t="s">
        <v>249</v>
      </c>
      <c r="E68" s="30" t="s">
        <v>250</v>
      </c>
      <c r="F68" s="28" t="s">
        <v>251</v>
      </c>
      <c r="G68" s="30" t="s">
        <v>250</v>
      </c>
      <c r="H68" s="3">
        <v>1</v>
      </c>
      <c r="I68" s="3">
        <v>1</v>
      </c>
      <c r="J68" s="28" t="s">
        <v>252</v>
      </c>
      <c r="K68" s="12" t="s">
        <v>253</v>
      </c>
      <c r="L68" s="30" t="s">
        <v>254</v>
      </c>
      <c r="M68" s="30" t="s">
        <v>255</v>
      </c>
      <c r="N68" s="21">
        <v>0.85</v>
      </c>
      <c r="O68" s="28" t="s">
        <v>54</v>
      </c>
      <c r="P68" s="28" t="s">
        <v>256</v>
      </c>
      <c r="Q68" s="28" t="s">
        <v>268</v>
      </c>
      <c r="R68" s="7">
        <v>43687</v>
      </c>
      <c r="S68" s="7">
        <v>43687</v>
      </c>
      <c r="T68" s="28" t="s">
        <v>257</v>
      </c>
      <c r="U68" s="28"/>
      <c r="V68" s="28"/>
      <c r="W68" s="25"/>
    </row>
    <row r="69" spans="1:25">
      <c r="A69" s="28">
        <v>2019</v>
      </c>
      <c r="B69" s="2">
        <v>43647</v>
      </c>
      <c r="C69" s="7">
        <v>43677</v>
      </c>
      <c r="D69" s="9" t="s">
        <v>258</v>
      </c>
      <c r="E69" s="28" t="s">
        <v>259</v>
      </c>
      <c r="F69" s="28" t="s">
        <v>251</v>
      </c>
      <c r="G69" s="28" t="s">
        <v>259</v>
      </c>
      <c r="H69" s="3">
        <v>1</v>
      </c>
      <c r="I69" s="3">
        <v>1</v>
      </c>
      <c r="J69" s="28" t="s">
        <v>252</v>
      </c>
      <c r="K69" s="12" t="s">
        <v>253</v>
      </c>
      <c r="L69" s="30" t="s">
        <v>254</v>
      </c>
      <c r="M69" s="30" t="s">
        <v>255</v>
      </c>
      <c r="N69" s="21">
        <v>0.85</v>
      </c>
      <c r="O69" s="28" t="s">
        <v>54</v>
      </c>
      <c r="P69" s="28" t="s">
        <v>256</v>
      </c>
      <c r="Q69" s="28" t="s">
        <v>268</v>
      </c>
      <c r="R69" s="7">
        <v>43687</v>
      </c>
      <c r="S69" s="7">
        <v>43687</v>
      </c>
      <c r="T69" s="28" t="s">
        <v>257</v>
      </c>
      <c r="U69" s="28"/>
      <c r="V69" s="28"/>
    </row>
    <row r="70" spans="1:25">
      <c r="A70" s="28">
        <v>2019</v>
      </c>
      <c r="B70" s="2">
        <v>43647</v>
      </c>
      <c r="C70" s="7">
        <v>43677</v>
      </c>
      <c r="D70" s="9" t="s">
        <v>260</v>
      </c>
      <c r="E70" s="28" t="s">
        <v>261</v>
      </c>
      <c r="F70" s="28" t="s">
        <v>251</v>
      </c>
      <c r="G70" s="28" t="s">
        <v>261</v>
      </c>
      <c r="H70" s="3">
        <v>1</v>
      </c>
      <c r="I70" s="3">
        <v>1</v>
      </c>
      <c r="J70" s="28" t="s">
        <v>252</v>
      </c>
      <c r="K70" s="12" t="s">
        <v>253</v>
      </c>
      <c r="L70" s="30" t="s">
        <v>254</v>
      </c>
      <c r="M70" s="30" t="s">
        <v>255</v>
      </c>
      <c r="N70" s="21">
        <v>0.85</v>
      </c>
      <c r="O70" s="28" t="s">
        <v>54</v>
      </c>
      <c r="P70" s="28" t="s">
        <v>256</v>
      </c>
      <c r="Q70" s="28" t="s">
        <v>268</v>
      </c>
      <c r="R70" s="7">
        <v>43687</v>
      </c>
      <c r="S70" s="7">
        <v>43687</v>
      </c>
      <c r="T70" s="28" t="s">
        <v>257</v>
      </c>
      <c r="U70" s="28"/>
      <c r="V70" s="28"/>
    </row>
    <row r="71" spans="1:25">
      <c r="A71" s="28">
        <v>2019</v>
      </c>
      <c r="B71" s="2">
        <v>43647</v>
      </c>
      <c r="C71" s="7">
        <v>43677</v>
      </c>
      <c r="D71" s="9" t="s">
        <v>262</v>
      </c>
      <c r="E71" s="28" t="s">
        <v>263</v>
      </c>
      <c r="F71" s="28" t="s">
        <v>251</v>
      </c>
      <c r="G71" s="28" t="s">
        <v>263</v>
      </c>
      <c r="H71" s="3">
        <v>1</v>
      </c>
      <c r="I71" s="3">
        <v>1</v>
      </c>
      <c r="J71" s="28" t="s">
        <v>252</v>
      </c>
      <c r="K71" s="12" t="s">
        <v>253</v>
      </c>
      <c r="L71" s="30" t="s">
        <v>254</v>
      </c>
      <c r="M71" s="30" t="s">
        <v>255</v>
      </c>
      <c r="N71" s="21">
        <v>0.85</v>
      </c>
      <c r="O71" s="28" t="s">
        <v>54</v>
      </c>
      <c r="P71" s="28" t="s">
        <v>256</v>
      </c>
      <c r="Q71" s="28" t="s">
        <v>268</v>
      </c>
      <c r="R71" s="7">
        <v>43687</v>
      </c>
      <c r="S71" s="7">
        <v>43687</v>
      </c>
      <c r="T71" s="28" t="s">
        <v>257</v>
      </c>
      <c r="U71" s="28"/>
      <c r="V71" s="28"/>
    </row>
    <row r="72" spans="1:25">
      <c r="A72" s="28">
        <v>2019</v>
      </c>
      <c r="B72" s="2">
        <v>43647</v>
      </c>
      <c r="C72" s="7">
        <v>43677</v>
      </c>
      <c r="D72" s="9" t="s">
        <v>264</v>
      </c>
      <c r="E72" s="28" t="s">
        <v>265</v>
      </c>
      <c r="F72" s="28" t="s">
        <v>251</v>
      </c>
      <c r="G72" s="28" t="s">
        <v>265</v>
      </c>
      <c r="H72" s="3">
        <v>1</v>
      </c>
      <c r="I72" s="3">
        <v>1</v>
      </c>
      <c r="J72" s="28" t="s">
        <v>252</v>
      </c>
      <c r="K72" s="12" t="s">
        <v>253</v>
      </c>
      <c r="L72" s="30" t="s">
        <v>254</v>
      </c>
      <c r="M72" s="30" t="s">
        <v>255</v>
      </c>
      <c r="N72" s="21">
        <v>0.85</v>
      </c>
      <c r="O72" s="28" t="s">
        <v>54</v>
      </c>
      <c r="P72" s="28" t="s">
        <v>256</v>
      </c>
      <c r="Q72" s="28" t="s">
        <v>268</v>
      </c>
      <c r="R72" s="7">
        <v>43687</v>
      </c>
      <c r="S72" s="7">
        <v>43687</v>
      </c>
      <c r="T72" s="28" t="s">
        <v>257</v>
      </c>
      <c r="U72" s="28"/>
      <c r="V72" s="28"/>
    </row>
    <row r="73" spans="1:25">
      <c r="A73" s="28">
        <v>2019</v>
      </c>
      <c r="B73" s="2">
        <v>43647</v>
      </c>
      <c r="C73" s="7">
        <v>43677</v>
      </c>
      <c r="D73" s="9" t="s">
        <v>266</v>
      </c>
      <c r="E73" s="28" t="s">
        <v>267</v>
      </c>
      <c r="F73" s="28" t="s">
        <v>251</v>
      </c>
      <c r="G73" s="28" t="s">
        <v>267</v>
      </c>
      <c r="H73" s="3">
        <v>1</v>
      </c>
      <c r="I73" s="3">
        <v>1</v>
      </c>
      <c r="J73" s="28" t="s">
        <v>252</v>
      </c>
      <c r="K73" s="12" t="s">
        <v>253</v>
      </c>
      <c r="L73" s="30" t="s">
        <v>254</v>
      </c>
      <c r="M73" s="30" t="s">
        <v>255</v>
      </c>
      <c r="N73" s="21">
        <v>0.85</v>
      </c>
      <c r="O73" s="28" t="s">
        <v>54</v>
      </c>
      <c r="P73" s="28" t="s">
        <v>256</v>
      </c>
      <c r="Q73" s="28" t="s">
        <v>268</v>
      </c>
      <c r="R73" s="7">
        <v>43687</v>
      </c>
      <c r="S73" s="7">
        <v>43687</v>
      </c>
      <c r="T73" s="28" t="s">
        <v>257</v>
      </c>
      <c r="U73" s="28"/>
      <c r="V73" s="28"/>
    </row>
    <row r="74" spans="1:25">
      <c r="A74" s="29">
        <v>2019</v>
      </c>
      <c r="B74" s="2">
        <v>43647</v>
      </c>
      <c r="C74" s="7">
        <v>43677</v>
      </c>
      <c r="D74" s="29" t="s">
        <v>269</v>
      </c>
      <c r="E74" s="29" t="s">
        <v>270</v>
      </c>
      <c r="F74" s="29" t="s">
        <v>271</v>
      </c>
      <c r="G74" s="29" t="s">
        <v>272</v>
      </c>
      <c r="H74" s="3">
        <v>1</v>
      </c>
      <c r="I74" s="3">
        <v>1</v>
      </c>
      <c r="J74" s="29" t="s">
        <v>273</v>
      </c>
      <c r="K74" s="29" t="s">
        <v>243</v>
      </c>
      <c r="L74" s="29" t="s">
        <v>274</v>
      </c>
      <c r="M74" s="77" t="s">
        <v>274</v>
      </c>
      <c r="N74" s="21">
        <v>0.85</v>
      </c>
      <c r="O74" s="29" t="s">
        <v>54</v>
      </c>
      <c r="P74" s="77" t="s">
        <v>256</v>
      </c>
      <c r="Q74" s="29" t="s">
        <v>281</v>
      </c>
      <c r="R74" s="7">
        <v>43687</v>
      </c>
      <c r="S74" s="7">
        <v>43687</v>
      </c>
      <c r="T74" s="29" t="s">
        <v>275</v>
      </c>
      <c r="U74" s="29"/>
      <c r="V74" s="29"/>
    </row>
    <row r="75" spans="1:25">
      <c r="A75" s="29">
        <v>2019</v>
      </c>
      <c r="B75" s="2">
        <v>43647</v>
      </c>
      <c r="C75" s="7">
        <v>43677</v>
      </c>
      <c r="D75" s="29" t="s">
        <v>269</v>
      </c>
      <c r="E75" s="29" t="s">
        <v>276</v>
      </c>
      <c r="F75" s="29" t="s">
        <v>271</v>
      </c>
      <c r="G75" s="29" t="s">
        <v>272</v>
      </c>
      <c r="H75" s="3">
        <v>1</v>
      </c>
      <c r="I75" s="3">
        <v>1</v>
      </c>
      <c r="J75" s="29" t="s">
        <v>273</v>
      </c>
      <c r="K75" s="29" t="s">
        <v>243</v>
      </c>
      <c r="L75" s="29" t="s">
        <v>277</v>
      </c>
      <c r="M75" s="77" t="s">
        <v>277</v>
      </c>
      <c r="N75" s="21">
        <v>0.85</v>
      </c>
      <c r="O75" s="29" t="s">
        <v>54</v>
      </c>
      <c r="P75" s="77" t="s">
        <v>256</v>
      </c>
      <c r="Q75" s="29" t="s">
        <v>281</v>
      </c>
      <c r="R75" s="7">
        <v>43687</v>
      </c>
      <c r="S75" s="7">
        <v>43687</v>
      </c>
      <c r="T75" s="29" t="s">
        <v>275</v>
      </c>
      <c r="U75" s="29"/>
      <c r="V75" s="29"/>
      <c r="X75" s="31"/>
      <c r="Y75" s="31"/>
    </row>
    <row r="76" spans="1:25">
      <c r="A76" s="29">
        <v>2019</v>
      </c>
      <c r="B76" s="2">
        <v>43647</v>
      </c>
      <c r="C76" s="7">
        <v>43677</v>
      </c>
      <c r="D76" s="29" t="s">
        <v>269</v>
      </c>
      <c r="E76" s="29" t="s">
        <v>278</v>
      </c>
      <c r="F76" s="29" t="s">
        <v>271</v>
      </c>
      <c r="G76" s="29" t="s">
        <v>272</v>
      </c>
      <c r="H76" s="3">
        <v>1</v>
      </c>
      <c r="I76" s="3">
        <v>1</v>
      </c>
      <c r="J76" s="29" t="s">
        <v>279</v>
      </c>
      <c r="K76" s="29" t="s">
        <v>243</v>
      </c>
      <c r="L76" s="29" t="s">
        <v>280</v>
      </c>
      <c r="M76" s="77" t="s">
        <v>280</v>
      </c>
      <c r="N76" s="21">
        <v>0.85</v>
      </c>
      <c r="O76" s="29" t="s">
        <v>54</v>
      </c>
      <c r="P76" s="77" t="s">
        <v>256</v>
      </c>
      <c r="Q76" s="29" t="s">
        <v>281</v>
      </c>
      <c r="R76" s="7">
        <v>43687</v>
      </c>
      <c r="S76" s="7">
        <v>43687</v>
      </c>
      <c r="T76" s="29" t="s">
        <v>275</v>
      </c>
      <c r="U76" s="29"/>
      <c r="V76" s="29"/>
      <c r="X76" s="31"/>
      <c r="Y76" s="31"/>
    </row>
    <row r="77" spans="1:25">
      <c r="A77" s="31">
        <v>2019</v>
      </c>
      <c r="B77" s="2">
        <v>43647</v>
      </c>
      <c r="C77" s="7">
        <v>43677</v>
      </c>
      <c r="D77" s="24" t="s">
        <v>282</v>
      </c>
      <c r="E77" s="31" t="s">
        <v>283</v>
      </c>
      <c r="F77" s="31" t="s">
        <v>284</v>
      </c>
      <c r="G77" s="31" t="s">
        <v>283</v>
      </c>
      <c r="H77" s="3">
        <v>1</v>
      </c>
      <c r="I77" s="3">
        <v>1</v>
      </c>
      <c r="J77" s="31" t="s">
        <v>71</v>
      </c>
      <c r="K77" s="77" t="s">
        <v>243</v>
      </c>
      <c r="L77" s="24" t="s">
        <v>282</v>
      </c>
      <c r="M77" s="24" t="s">
        <v>282</v>
      </c>
      <c r="N77" s="3">
        <v>0.9</v>
      </c>
      <c r="O77" s="31" t="s">
        <v>54</v>
      </c>
      <c r="P77" s="31" t="s">
        <v>285</v>
      </c>
      <c r="Q77" s="24" t="s">
        <v>631</v>
      </c>
      <c r="R77" s="7">
        <v>43687</v>
      </c>
      <c r="S77" s="7">
        <v>43687</v>
      </c>
      <c r="T77" s="31" t="s">
        <v>286</v>
      </c>
      <c r="U77" s="31"/>
      <c r="V77" s="31"/>
      <c r="W77" s="31"/>
      <c r="X77" s="31"/>
      <c r="Y77" s="31"/>
    </row>
    <row r="78" spans="1:25">
      <c r="A78" s="31">
        <v>2019</v>
      </c>
      <c r="B78" s="2">
        <v>43647</v>
      </c>
      <c r="C78" s="7">
        <v>43677</v>
      </c>
      <c r="D78" s="24" t="s">
        <v>282</v>
      </c>
      <c r="E78" s="24" t="s">
        <v>287</v>
      </c>
      <c r="F78" s="31" t="s">
        <v>284</v>
      </c>
      <c r="G78" s="24" t="s">
        <v>287</v>
      </c>
      <c r="H78" s="3">
        <v>1</v>
      </c>
      <c r="I78" s="3">
        <v>1</v>
      </c>
      <c r="J78" s="24" t="s">
        <v>71</v>
      </c>
      <c r="K78" s="77" t="s">
        <v>243</v>
      </c>
      <c r="L78" s="24" t="s">
        <v>282</v>
      </c>
      <c r="M78" s="24" t="s">
        <v>282</v>
      </c>
      <c r="N78" s="3">
        <v>0.9</v>
      </c>
      <c r="O78" s="31" t="s">
        <v>54</v>
      </c>
      <c r="P78" s="31" t="s">
        <v>285</v>
      </c>
      <c r="Q78" s="24" t="s">
        <v>631</v>
      </c>
      <c r="R78" s="7">
        <v>43687</v>
      </c>
      <c r="S78" s="7">
        <v>43687</v>
      </c>
      <c r="T78" s="31" t="s">
        <v>286</v>
      </c>
      <c r="U78" s="31"/>
      <c r="V78" s="31"/>
      <c r="W78" s="31"/>
      <c r="X78" s="31"/>
      <c r="Y78" s="31"/>
    </row>
    <row r="79" spans="1:25">
      <c r="A79" s="32">
        <v>2019</v>
      </c>
      <c r="B79" s="2">
        <v>43647</v>
      </c>
      <c r="C79" s="7">
        <v>43677</v>
      </c>
      <c r="D79" s="32" t="s">
        <v>288</v>
      </c>
      <c r="E79" s="32" t="s">
        <v>289</v>
      </c>
      <c r="F79" s="32" t="s">
        <v>290</v>
      </c>
      <c r="G79" s="32" t="s">
        <v>289</v>
      </c>
      <c r="H79" s="3">
        <v>1</v>
      </c>
      <c r="I79" s="3">
        <v>1</v>
      </c>
      <c r="J79" s="32" t="s">
        <v>71</v>
      </c>
      <c r="K79" s="32" t="s">
        <v>116</v>
      </c>
      <c r="L79" s="32" t="s">
        <v>291</v>
      </c>
      <c r="M79" s="32" t="s">
        <v>291</v>
      </c>
      <c r="N79" s="3">
        <v>0.9</v>
      </c>
      <c r="O79" s="32" t="s">
        <v>54</v>
      </c>
      <c r="P79" s="32" t="s">
        <v>292</v>
      </c>
      <c r="Q79" s="24" t="s">
        <v>630</v>
      </c>
      <c r="R79" s="7">
        <v>43687</v>
      </c>
      <c r="S79" s="7">
        <v>43687</v>
      </c>
      <c r="T79" s="32" t="s">
        <v>293</v>
      </c>
      <c r="U79" s="32"/>
      <c r="V79" s="32"/>
      <c r="W79" s="31"/>
    </row>
    <row r="80" spans="1:25">
      <c r="A80" s="32">
        <v>2019</v>
      </c>
      <c r="B80" s="2">
        <v>43647</v>
      </c>
      <c r="C80" s="7">
        <v>43677</v>
      </c>
      <c r="D80" s="32" t="s">
        <v>288</v>
      </c>
      <c r="E80" s="32" t="s">
        <v>294</v>
      </c>
      <c r="F80" s="32" t="s">
        <v>295</v>
      </c>
      <c r="G80" s="32" t="s">
        <v>294</v>
      </c>
      <c r="H80" s="3">
        <v>1</v>
      </c>
      <c r="I80" s="3">
        <v>1</v>
      </c>
      <c r="J80" s="32" t="s">
        <v>71</v>
      </c>
      <c r="K80" s="32" t="s">
        <v>116</v>
      </c>
      <c r="L80" s="32" t="s">
        <v>296</v>
      </c>
      <c r="M80" s="32" t="s">
        <v>296</v>
      </c>
      <c r="N80" s="3">
        <v>0.9</v>
      </c>
      <c r="O80" s="32" t="s">
        <v>54</v>
      </c>
      <c r="P80" s="32" t="s">
        <v>292</v>
      </c>
      <c r="Q80" s="24" t="s">
        <v>630</v>
      </c>
      <c r="R80" s="7">
        <v>43687</v>
      </c>
      <c r="S80" s="7">
        <v>43687</v>
      </c>
      <c r="T80" s="32" t="s">
        <v>293</v>
      </c>
      <c r="U80" s="32"/>
      <c r="V80" s="32"/>
      <c r="W80" s="31"/>
    </row>
    <row r="81" spans="1:28">
      <c r="A81" s="32">
        <v>2019</v>
      </c>
      <c r="B81" s="2">
        <v>43647</v>
      </c>
      <c r="C81" s="7">
        <v>43677</v>
      </c>
      <c r="D81" s="32" t="s">
        <v>288</v>
      </c>
      <c r="E81" s="32" t="s">
        <v>297</v>
      </c>
      <c r="F81" s="32" t="s">
        <v>290</v>
      </c>
      <c r="G81" s="32" t="s">
        <v>297</v>
      </c>
      <c r="H81" s="3">
        <v>1</v>
      </c>
      <c r="I81" s="3">
        <v>1</v>
      </c>
      <c r="J81" s="32" t="s">
        <v>71</v>
      </c>
      <c r="K81" s="32" t="s">
        <v>116</v>
      </c>
      <c r="L81" s="32" t="s">
        <v>298</v>
      </c>
      <c r="M81" s="32" t="s">
        <v>298</v>
      </c>
      <c r="N81" s="3">
        <v>0.9</v>
      </c>
      <c r="O81" s="32" t="s">
        <v>54</v>
      </c>
      <c r="P81" s="32" t="s">
        <v>292</v>
      </c>
      <c r="Q81" s="24" t="s">
        <v>630</v>
      </c>
      <c r="R81" s="7">
        <v>43687</v>
      </c>
      <c r="S81" s="7">
        <v>43687</v>
      </c>
      <c r="T81" s="32" t="s">
        <v>293</v>
      </c>
      <c r="U81" s="32"/>
      <c r="V81" s="32"/>
    </row>
    <row r="82" spans="1:28">
      <c r="A82" s="33">
        <v>2019</v>
      </c>
      <c r="B82" s="2">
        <v>43647</v>
      </c>
      <c r="C82" s="7">
        <v>43677</v>
      </c>
      <c r="D82" s="33" t="s">
        <v>299</v>
      </c>
      <c r="E82" s="33" t="s">
        <v>300</v>
      </c>
      <c r="F82" s="33" t="s">
        <v>301</v>
      </c>
      <c r="G82" s="33" t="s">
        <v>302</v>
      </c>
      <c r="H82" s="3">
        <v>1</v>
      </c>
      <c r="I82" s="3">
        <v>1</v>
      </c>
      <c r="J82" s="33" t="s">
        <v>303</v>
      </c>
      <c r="K82" s="33" t="s">
        <v>243</v>
      </c>
      <c r="L82" s="33" t="s">
        <v>304</v>
      </c>
      <c r="M82" s="33" t="s">
        <v>305</v>
      </c>
      <c r="N82" s="3">
        <v>0.8</v>
      </c>
      <c r="O82" s="33" t="s">
        <v>54</v>
      </c>
      <c r="P82" s="33" t="s">
        <v>633</v>
      </c>
      <c r="Q82" s="33" t="s">
        <v>316</v>
      </c>
      <c r="R82" s="7">
        <v>43687</v>
      </c>
      <c r="S82" s="7">
        <v>43687</v>
      </c>
      <c r="T82" s="33" t="s">
        <v>91</v>
      </c>
      <c r="U82" s="33"/>
      <c r="V82" s="33"/>
      <c r="W82" s="33"/>
    </row>
    <row r="83" spans="1:28">
      <c r="A83" s="33">
        <v>2019</v>
      </c>
      <c r="B83" s="2">
        <v>43647</v>
      </c>
      <c r="C83" s="7">
        <v>43677</v>
      </c>
      <c r="D83" s="33" t="s">
        <v>299</v>
      </c>
      <c r="E83" s="33" t="s">
        <v>306</v>
      </c>
      <c r="F83" s="33" t="s">
        <v>301</v>
      </c>
      <c r="G83" s="33" t="s">
        <v>307</v>
      </c>
      <c r="H83" s="3">
        <v>1</v>
      </c>
      <c r="I83" s="3">
        <v>1</v>
      </c>
      <c r="J83" s="33" t="s">
        <v>303</v>
      </c>
      <c r="K83" s="33" t="s">
        <v>243</v>
      </c>
      <c r="L83" s="33" t="s">
        <v>304</v>
      </c>
      <c r="M83" s="33" t="s">
        <v>305</v>
      </c>
      <c r="N83" s="3">
        <v>0.8</v>
      </c>
      <c r="O83" s="33" t="s">
        <v>54</v>
      </c>
      <c r="P83" s="77" t="s">
        <v>633</v>
      </c>
      <c r="Q83" s="33" t="s">
        <v>316</v>
      </c>
      <c r="R83" s="7">
        <v>43687</v>
      </c>
      <c r="S83" s="7">
        <v>43687</v>
      </c>
      <c r="T83" s="33" t="s">
        <v>91</v>
      </c>
      <c r="U83" s="33"/>
      <c r="V83" s="33"/>
      <c r="W83" s="33"/>
    </row>
    <row r="84" spans="1:28">
      <c r="A84" s="33">
        <v>2019</v>
      </c>
      <c r="B84" s="2">
        <v>43647</v>
      </c>
      <c r="C84" s="7">
        <v>43677</v>
      </c>
      <c r="D84" s="33" t="s">
        <v>299</v>
      </c>
      <c r="E84" s="33" t="s">
        <v>308</v>
      </c>
      <c r="F84" s="33" t="s">
        <v>301</v>
      </c>
      <c r="G84" s="33" t="s">
        <v>309</v>
      </c>
      <c r="H84" s="3">
        <v>1</v>
      </c>
      <c r="I84" s="3">
        <v>1</v>
      </c>
      <c r="J84" s="33" t="s">
        <v>303</v>
      </c>
      <c r="K84" s="33" t="s">
        <v>243</v>
      </c>
      <c r="L84" s="33" t="s">
        <v>304</v>
      </c>
      <c r="M84" s="33" t="s">
        <v>305</v>
      </c>
      <c r="N84" s="3">
        <v>0.8</v>
      </c>
      <c r="O84" s="33" t="s">
        <v>54</v>
      </c>
      <c r="P84" s="77" t="s">
        <v>633</v>
      </c>
      <c r="Q84" s="33" t="s">
        <v>316</v>
      </c>
      <c r="R84" s="7">
        <v>43687</v>
      </c>
      <c r="S84" s="7">
        <v>43687</v>
      </c>
      <c r="T84" s="33" t="s">
        <v>91</v>
      </c>
      <c r="U84" s="33"/>
      <c r="V84" s="33"/>
      <c r="W84" s="33"/>
    </row>
    <row r="85" spans="1:28">
      <c r="A85" s="33">
        <v>2019</v>
      </c>
      <c r="B85" s="2">
        <v>43647</v>
      </c>
      <c r="C85" s="7">
        <v>43677</v>
      </c>
      <c r="D85" s="33" t="s">
        <v>299</v>
      </c>
      <c r="E85" s="33" t="s">
        <v>310</v>
      </c>
      <c r="F85" s="33" t="s">
        <v>301</v>
      </c>
      <c r="G85" s="33" t="s">
        <v>309</v>
      </c>
      <c r="H85" s="3">
        <v>1</v>
      </c>
      <c r="I85" s="3">
        <v>1</v>
      </c>
      <c r="J85" s="33" t="s">
        <v>303</v>
      </c>
      <c r="K85" s="33" t="s">
        <v>243</v>
      </c>
      <c r="L85" s="33" t="s">
        <v>304</v>
      </c>
      <c r="M85" s="33" t="s">
        <v>305</v>
      </c>
      <c r="N85" s="3">
        <v>0.8</v>
      </c>
      <c r="O85" s="33" t="s">
        <v>54</v>
      </c>
      <c r="P85" s="77" t="s">
        <v>633</v>
      </c>
      <c r="Q85" s="33" t="s">
        <v>316</v>
      </c>
      <c r="R85" s="7">
        <v>43687</v>
      </c>
      <c r="S85" s="7">
        <v>43687</v>
      </c>
      <c r="T85" s="33" t="s">
        <v>91</v>
      </c>
      <c r="U85" s="33"/>
      <c r="V85" s="33"/>
      <c r="W85" s="33"/>
    </row>
    <row r="86" spans="1:28">
      <c r="A86" s="33">
        <v>2019</v>
      </c>
      <c r="B86" s="2">
        <v>43647</v>
      </c>
      <c r="C86" s="7">
        <v>43677</v>
      </c>
      <c r="D86" s="33" t="s">
        <v>299</v>
      </c>
      <c r="E86" s="33" t="s">
        <v>311</v>
      </c>
      <c r="F86" s="33" t="s">
        <v>301</v>
      </c>
      <c r="G86" s="33" t="s">
        <v>309</v>
      </c>
      <c r="H86" s="3">
        <v>1</v>
      </c>
      <c r="I86" s="3">
        <v>1</v>
      </c>
      <c r="J86" s="33" t="s">
        <v>303</v>
      </c>
      <c r="K86" s="33" t="s">
        <v>243</v>
      </c>
      <c r="L86" s="33" t="s">
        <v>304</v>
      </c>
      <c r="M86" s="33" t="s">
        <v>305</v>
      </c>
      <c r="N86" s="3">
        <v>0.8</v>
      </c>
      <c r="O86" s="33" t="s">
        <v>54</v>
      </c>
      <c r="P86" s="77" t="s">
        <v>633</v>
      </c>
      <c r="Q86" s="33" t="s">
        <v>316</v>
      </c>
      <c r="R86" s="7">
        <v>43687</v>
      </c>
      <c r="S86" s="7">
        <v>43687</v>
      </c>
      <c r="T86" s="33" t="s">
        <v>91</v>
      </c>
      <c r="U86" s="33"/>
      <c r="V86" s="33"/>
      <c r="W86" s="33"/>
      <c r="X86" s="19"/>
      <c r="Y86" s="19"/>
      <c r="Z86" s="19"/>
    </row>
    <row r="87" spans="1:28">
      <c r="A87" s="33">
        <v>2019</v>
      </c>
      <c r="B87" s="2">
        <v>43647</v>
      </c>
      <c r="C87" s="7">
        <v>43677</v>
      </c>
      <c r="D87" s="33" t="s">
        <v>299</v>
      </c>
      <c r="E87" s="33" t="s">
        <v>312</v>
      </c>
      <c r="F87" s="33" t="s">
        <v>301</v>
      </c>
      <c r="G87" s="33" t="s">
        <v>313</v>
      </c>
      <c r="H87" s="3">
        <v>1</v>
      </c>
      <c r="I87" s="3">
        <v>1</v>
      </c>
      <c r="J87" s="33" t="s">
        <v>303</v>
      </c>
      <c r="K87" s="33" t="s">
        <v>243</v>
      </c>
      <c r="L87" s="33" t="s">
        <v>304</v>
      </c>
      <c r="M87" s="33" t="s">
        <v>305</v>
      </c>
      <c r="N87" s="3">
        <v>0.8</v>
      </c>
      <c r="O87" s="33" t="s">
        <v>54</v>
      </c>
      <c r="P87" s="77" t="s">
        <v>633</v>
      </c>
      <c r="Q87" s="33" t="s">
        <v>316</v>
      </c>
      <c r="R87" s="7">
        <v>43687</v>
      </c>
      <c r="S87" s="7">
        <v>43687</v>
      </c>
      <c r="T87" s="33" t="s">
        <v>91</v>
      </c>
      <c r="U87" s="33"/>
      <c r="V87" s="33"/>
      <c r="W87" s="33"/>
      <c r="X87" s="19"/>
      <c r="Y87" s="19"/>
      <c r="Z87" s="19"/>
      <c r="AA87" s="34"/>
      <c r="AB87" s="34"/>
    </row>
    <row r="88" spans="1:28">
      <c r="A88" s="19">
        <v>2019</v>
      </c>
      <c r="B88" s="2">
        <v>43647</v>
      </c>
      <c r="C88" s="7">
        <v>43677</v>
      </c>
      <c r="D88" s="19" t="s">
        <v>299</v>
      </c>
      <c r="E88" s="19" t="s">
        <v>314</v>
      </c>
      <c r="F88" s="19" t="s">
        <v>301</v>
      </c>
      <c r="G88" s="19" t="s">
        <v>315</v>
      </c>
      <c r="H88" s="21">
        <v>1</v>
      </c>
      <c r="I88" s="21">
        <v>1</v>
      </c>
      <c r="J88" s="19" t="s">
        <v>303</v>
      </c>
      <c r="K88" s="19" t="s">
        <v>243</v>
      </c>
      <c r="L88" s="19" t="s">
        <v>304</v>
      </c>
      <c r="M88" s="19" t="s">
        <v>305</v>
      </c>
      <c r="N88" s="3">
        <v>0.8</v>
      </c>
      <c r="O88" s="19" t="s">
        <v>54</v>
      </c>
      <c r="P88" s="77" t="s">
        <v>633</v>
      </c>
      <c r="Q88" s="19" t="s">
        <v>316</v>
      </c>
      <c r="R88" s="7">
        <v>43687</v>
      </c>
      <c r="S88" s="7">
        <v>43687</v>
      </c>
      <c r="T88" s="19" t="s">
        <v>91</v>
      </c>
      <c r="U88" s="19"/>
      <c r="V88" s="19"/>
      <c r="W88" s="19"/>
      <c r="X88" s="19"/>
      <c r="Y88" s="19"/>
      <c r="Z88" s="19"/>
      <c r="AA88" s="34"/>
      <c r="AB88" s="34"/>
    </row>
    <row r="89" spans="1:28">
      <c r="A89" s="19">
        <v>2019</v>
      </c>
      <c r="B89" s="2">
        <v>43647</v>
      </c>
      <c r="C89" s="7">
        <v>43677</v>
      </c>
      <c r="D89" s="37" t="s">
        <v>317</v>
      </c>
      <c r="E89" s="37" t="s">
        <v>318</v>
      </c>
      <c r="F89" s="37" t="s">
        <v>319</v>
      </c>
      <c r="G89" s="37" t="s">
        <v>320</v>
      </c>
      <c r="H89" s="21">
        <v>1</v>
      </c>
      <c r="I89" s="21">
        <v>1</v>
      </c>
      <c r="J89" s="38" t="s">
        <v>321</v>
      </c>
      <c r="K89" s="19" t="s">
        <v>243</v>
      </c>
      <c r="L89" s="37" t="s">
        <v>322</v>
      </c>
      <c r="M89" s="37" t="s">
        <v>322</v>
      </c>
      <c r="N89" s="41">
        <v>0.75</v>
      </c>
      <c r="O89" s="19" t="s">
        <v>54</v>
      </c>
      <c r="P89" s="37" t="s">
        <v>62</v>
      </c>
      <c r="Q89" s="39" t="s">
        <v>323</v>
      </c>
      <c r="R89" s="7">
        <v>43687</v>
      </c>
      <c r="S89" s="7">
        <v>43687</v>
      </c>
      <c r="T89" s="19" t="s">
        <v>91</v>
      </c>
      <c r="U89" s="19"/>
      <c r="V89" s="19"/>
      <c r="W89" s="19"/>
      <c r="X89" s="19"/>
      <c r="Y89" s="19"/>
      <c r="Z89" s="19"/>
      <c r="AA89" s="34"/>
      <c r="AB89" s="34"/>
    </row>
    <row r="90" spans="1:28">
      <c r="A90" s="36">
        <v>2019</v>
      </c>
      <c r="B90" s="2">
        <v>43647</v>
      </c>
      <c r="C90" s="7">
        <v>43677</v>
      </c>
      <c r="D90" s="37" t="s">
        <v>324</v>
      </c>
      <c r="E90" s="37" t="s">
        <v>325</v>
      </c>
      <c r="F90" s="40" t="s">
        <v>326</v>
      </c>
      <c r="G90" s="40" t="s">
        <v>327</v>
      </c>
      <c r="H90" s="21">
        <v>1</v>
      </c>
      <c r="I90" s="21">
        <v>1</v>
      </c>
      <c r="J90" s="38" t="s">
        <v>78</v>
      </c>
      <c r="K90" s="19" t="s">
        <v>243</v>
      </c>
      <c r="L90" s="37" t="s">
        <v>328</v>
      </c>
      <c r="M90" s="37" t="s">
        <v>328</v>
      </c>
      <c r="N90" s="41">
        <v>0.75</v>
      </c>
      <c r="O90" s="19" t="s">
        <v>54</v>
      </c>
      <c r="P90" s="37" t="s">
        <v>62</v>
      </c>
      <c r="Q90" s="43" t="s">
        <v>323</v>
      </c>
      <c r="R90" s="7">
        <v>43687</v>
      </c>
      <c r="S90" s="7">
        <v>43687</v>
      </c>
      <c r="T90" s="19" t="s">
        <v>91</v>
      </c>
      <c r="U90" s="19"/>
      <c r="V90" s="19"/>
      <c r="W90" s="19"/>
      <c r="X90" s="19"/>
      <c r="Y90" s="19"/>
      <c r="Z90" s="19"/>
      <c r="AA90" s="34"/>
      <c r="AB90" s="34"/>
    </row>
    <row r="91" spans="1:28">
      <c r="A91" s="36">
        <v>2019</v>
      </c>
      <c r="B91" s="2">
        <v>43647</v>
      </c>
      <c r="C91" s="7">
        <v>43677</v>
      </c>
      <c r="D91" s="40" t="s">
        <v>329</v>
      </c>
      <c r="E91" s="37" t="s">
        <v>330</v>
      </c>
      <c r="F91" s="40" t="s">
        <v>331</v>
      </c>
      <c r="G91" s="37" t="s">
        <v>332</v>
      </c>
      <c r="H91" s="21">
        <v>1</v>
      </c>
      <c r="I91" s="21">
        <v>1</v>
      </c>
      <c r="J91" s="42" t="s">
        <v>333</v>
      </c>
      <c r="K91" s="19" t="s">
        <v>243</v>
      </c>
      <c r="L91" s="37" t="s">
        <v>334</v>
      </c>
      <c r="M91" s="37" t="s">
        <v>334</v>
      </c>
      <c r="N91" s="41">
        <v>0.75</v>
      </c>
      <c r="O91" s="19" t="s">
        <v>54</v>
      </c>
      <c r="P91" s="37" t="s">
        <v>62</v>
      </c>
      <c r="Q91" s="43" t="s">
        <v>323</v>
      </c>
      <c r="R91" s="7">
        <v>43687</v>
      </c>
      <c r="S91" s="7">
        <v>43687</v>
      </c>
      <c r="T91" s="19" t="s">
        <v>91</v>
      </c>
      <c r="U91" s="19"/>
      <c r="V91" s="19"/>
      <c r="W91" s="19"/>
      <c r="X91" s="19"/>
      <c r="Y91" s="19"/>
      <c r="Z91" s="19"/>
      <c r="AA91" s="34"/>
      <c r="AB91" s="34"/>
    </row>
    <row r="92" spans="1:28">
      <c r="A92" s="36">
        <v>2019</v>
      </c>
      <c r="B92" s="2">
        <v>43647</v>
      </c>
      <c r="C92" s="7">
        <v>43677</v>
      </c>
      <c r="D92" s="37" t="s">
        <v>335</v>
      </c>
      <c r="E92" s="37" t="s">
        <v>336</v>
      </c>
      <c r="F92" s="37" t="s">
        <v>337</v>
      </c>
      <c r="G92" s="37" t="s">
        <v>338</v>
      </c>
      <c r="H92" s="21">
        <v>1</v>
      </c>
      <c r="I92" s="21">
        <v>1</v>
      </c>
      <c r="J92" s="40" t="s">
        <v>78</v>
      </c>
      <c r="K92" s="19" t="s">
        <v>243</v>
      </c>
      <c r="L92" s="40" t="s">
        <v>339</v>
      </c>
      <c r="M92" s="40" t="s">
        <v>339</v>
      </c>
      <c r="N92" s="41">
        <v>0.75</v>
      </c>
      <c r="O92" s="19" t="s">
        <v>54</v>
      </c>
      <c r="P92" s="37" t="s">
        <v>62</v>
      </c>
      <c r="Q92" s="43" t="s">
        <v>323</v>
      </c>
      <c r="R92" s="7">
        <v>43687</v>
      </c>
      <c r="S92" s="7">
        <v>43687</v>
      </c>
      <c r="T92" s="19" t="s">
        <v>91</v>
      </c>
      <c r="U92" s="19"/>
      <c r="V92" s="19"/>
      <c r="W92" s="19"/>
      <c r="X92" s="19"/>
      <c r="Y92" s="19"/>
      <c r="Z92" s="19"/>
      <c r="AA92" s="34"/>
      <c r="AB92" s="34"/>
    </row>
    <row r="93" spans="1:28">
      <c r="A93" s="36">
        <v>2019</v>
      </c>
      <c r="B93" s="2">
        <v>43647</v>
      </c>
      <c r="C93" s="7">
        <v>43677</v>
      </c>
      <c r="D93" s="40" t="s">
        <v>340</v>
      </c>
      <c r="E93" s="37" t="s">
        <v>341</v>
      </c>
      <c r="F93" s="40" t="s">
        <v>342</v>
      </c>
      <c r="G93" s="40" t="s">
        <v>343</v>
      </c>
      <c r="H93" s="21">
        <v>1</v>
      </c>
      <c r="I93" s="21">
        <v>1</v>
      </c>
      <c r="J93" s="42" t="s">
        <v>333</v>
      </c>
      <c r="K93" s="19" t="s">
        <v>243</v>
      </c>
      <c r="L93" s="40" t="s">
        <v>344</v>
      </c>
      <c r="M93" s="40" t="s">
        <v>344</v>
      </c>
      <c r="N93" s="41">
        <v>0.75</v>
      </c>
      <c r="O93" s="19" t="s">
        <v>54</v>
      </c>
      <c r="P93" s="37" t="s">
        <v>62</v>
      </c>
      <c r="Q93" s="43" t="s">
        <v>323</v>
      </c>
      <c r="R93" s="7">
        <v>43687</v>
      </c>
      <c r="S93" s="7">
        <v>43687</v>
      </c>
      <c r="T93" s="19" t="s">
        <v>91</v>
      </c>
      <c r="U93" s="19"/>
      <c r="V93" s="19"/>
      <c r="W93" s="19"/>
      <c r="X93" s="19"/>
      <c r="Y93" s="19"/>
      <c r="Z93" s="19"/>
      <c r="AA93" s="34"/>
      <c r="AB93" s="34"/>
    </row>
    <row r="94" spans="1:28">
      <c r="A94" s="36">
        <v>2019</v>
      </c>
      <c r="B94" s="2">
        <v>43647</v>
      </c>
      <c r="C94" s="7">
        <v>43677</v>
      </c>
      <c r="D94" s="40" t="s">
        <v>345</v>
      </c>
      <c r="E94" s="37" t="s">
        <v>345</v>
      </c>
      <c r="F94" s="40" t="s">
        <v>346</v>
      </c>
      <c r="G94" s="40" t="s">
        <v>347</v>
      </c>
      <c r="H94" s="21">
        <v>1</v>
      </c>
      <c r="I94" s="21">
        <v>1</v>
      </c>
      <c r="J94" s="42" t="s">
        <v>333</v>
      </c>
      <c r="K94" s="19" t="s">
        <v>243</v>
      </c>
      <c r="L94" s="40" t="s">
        <v>348</v>
      </c>
      <c r="M94" s="40" t="s">
        <v>348</v>
      </c>
      <c r="N94" s="41">
        <v>0.75</v>
      </c>
      <c r="O94" s="19" t="s">
        <v>54</v>
      </c>
      <c r="P94" s="37" t="s">
        <v>62</v>
      </c>
      <c r="Q94" s="43" t="s">
        <v>323</v>
      </c>
      <c r="R94" s="7">
        <v>43687</v>
      </c>
      <c r="S94" s="7">
        <v>43687</v>
      </c>
      <c r="T94" s="19" t="s">
        <v>91</v>
      </c>
      <c r="U94" s="19"/>
      <c r="V94" s="19"/>
      <c r="W94" s="19"/>
      <c r="X94" s="19"/>
      <c r="Y94" s="19"/>
      <c r="Z94" s="19"/>
      <c r="AA94" s="34"/>
      <c r="AB94" s="34"/>
    </row>
    <row r="95" spans="1:28">
      <c r="A95" s="36">
        <v>2019</v>
      </c>
      <c r="B95" s="2">
        <v>43647</v>
      </c>
      <c r="C95" s="7">
        <v>43677</v>
      </c>
      <c r="D95" s="40" t="s">
        <v>349</v>
      </c>
      <c r="E95" s="37" t="s">
        <v>350</v>
      </c>
      <c r="F95" s="40" t="s">
        <v>351</v>
      </c>
      <c r="G95" s="40" t="s">
        <v>352</v>
      </c>
      <c r="H95" s="21">
        <v>1</v>
      </c>
      <c r="I95" s="21">
        <v>1</v>
      </c>
      <c r="J95" s="38" t="s">
        <v>333</v>
      </c>
      <c r="K95" s="19" t="s">
        <v>243</v>
      </c>
      <c r="L95" s="37" t="s">
        <v>634</v>
      </c>
      <c r="M95" s="37" t="s">
        <v>634</v>
      </c>
      <c r="N95" s="41">
        <v>0.75</v>
      </c>
      <c r="O95" s="19" t="s">
        <v>54</v>
      </c>
      <c r="P95" s="37" t="s">
        <v>62</v>
      </c>
      <c r="Q95" s="43" t="s">
        <v>323</v>
      </c>
      <c r="R95" s="7">
        <v>43687</v>
      </c>
      <c r="S95" s="7">
        <v>43687</v>
      </c>
      <c r="T95" s="19" t="s">
        <v>91</v>
      </c>
      <c r="U95" s="19"/>
      <c r="V95" s="19"/>
      <c r="W95" s="19"/>
      <c r="X95" s="34"/>
      <c r="Y95" s="34"/>
      <c r="Z95" s="34"/>
      <c r="AA95" s="34"/>
      <c r="AB95" s="34"/>
    </row>
    <row r="96" spans="1:28">
      <c r="A96" s="19">
        <v>2019</v>
      </c>
      <c r="B96" s="2">
        <v>43647</v>
      </c>
      <c r="C96" s="7">
        <v>43677</v>
      </c>
      <c r="D96" s="40" t="s">
        <v>353</v>
      </c>
      <c r="E96" s="37" t="s">
        <v>354</v>
      </c>
      <c r="F96" s="40" t="s">
        <v>355</v>
      </c>
      <c r="G96" s="40" t="s">
        <v>356</v>
      </c>
      <c r="H96" s="21">
        <v>1</v>
      </c>
      <c r="I96" s="21">
        <v>1</v>
      </c>
      <c r="J96" s="42" t="s">
        <v>357</v>
      </c>
      <c r="K96" s="19" t="s">
        <v>243</v>
      </c>
      <c r="L96" s="40" t="s">
        <v>358</v>
      </c>
      <c r="M96" s="37" t="s">
        <v>328</v>
      </c>
      <c r="N96" s="41">
        <v>0.75</v>
      </c>
      <c r="O96" s="19" t="s">
        <v>54</v>
      </c>
      <c r="P96" s="37" t="s">
        <v>62</v>
      </c>
      <c r="Q96" s="43" t="s">
        <v>323</v>
      </c>
      <c r="R96" s="7">
        <v>43687</v>
      </c>
      <c r="S96" s="7">
        <v>43687</v>
      </c>
      <c r="T96" s="19" t="s">
        <v>91</v>
      </c>
      <c r="U96" s="19"/>
      <c r="V96" s="19"/>
      <c r="W96" s="19"/>
    </row>
    <row r="97" spans="1:26">
      <c r="A97" s="35">
        <v>2019</v>
      </c>
      <c r="B97" s="2">
        <v>43647</v>
      </c>
      <c r="C97" s="7">
        <v>43677</v>
      </c>
      <c r="D97" s="35" t="s">
        <v>359</v>
      </c>
      <c r="E97" s="35" t="s">
        <v>360</v>
      </c>
      <c r="F97" s="35" t="s">
        <v>301</v>
      </c>
      <c r="G97" s="35" t="s">
        <v>359</v>
      </c>
      <c r="H97" s="3">
        <v>1</v>
      </c>
      <c r="I97" s="3">
        <v>1</v>
      </c>
      <c r="J97" s="35" t="s">
        <v>361</v>
      </c>
      <c r="K97" s="35" t="s">
        <v>362</v>
      </c>
      <c r="L97" s="35" t="s">
        <v>359</v>
      </c>
      <c r="M97" s="35" t="s">
        <v>359</v>
      </c>
      <c r="N97" s="3">
        <v>0.75</v>
      </c>
      <c r="O97" s="35" t="s">
        <v>54</v>
      </c>
      <c r="P97" s="35" t="s">
        <v>363</v>
      </c>
      <c r="Q97" s="4" t="s">
        <v>364</v>
      </c>
      <c r="R97" s="7">
        <v>43687</v>
      </c>
      <c r="S97" s="7">
        <v>43687</v>
      </c>
      <c r="T97" s="35" t="s">
        <v>365</v>
      </c>
      <c r="U97" s="35"/>
      <c r="V97" s="35"/>
      <c r="W97" s="34"/>
    </row>
    <row r="98" spans="1:26">
      <c r="A98" s="35">
        <v>2019</v>
      </c>
      <c r="B98" s="2">
        <v>43647</v>
      </c>
      <c r="C98" s="7">
        <v>43677</v>
      </c>
      <c r="D98" s="35" t="s">
        <v>359</v>
      </c>
      <c r="E98" s="35" t="s">
        <v>366</v>
      </c>
      <c r="F98" s="35" t="s">
        <v>301</v>
      </c>
      <c r="G98" s="35" t="s">
        <v>359</v>
      </c>
      <c r="H98" s="3">
        <v>1</v>
      </c>
      <c r="I98" s="3">
        <v>1</v>
      </c>
      <c r="J98" s="35" t="s">
        <v>361</v>
      </c>
      <c r="K98" s="35" t="s">
        <v>362</v>
      </c>
      <c r="L98" s="35" t="s">
        <v>359</v>
      </c>
      <c r="M98" s="35" t="s">
        <v>359</v>
      </c>
      <c r="N98" s="3">
        <v>0.75</v>
      </c>
      <c r="O98" s="35" t="s">
        <v>54</v>
      </c>
      <c r="P98" s="35" t="s">
        <v>363</v>
      </c>
      <c r="Q98" s="4" t="s">
        <v>364</v>
      </c>
      <c r="R98" s="7">
        <v>43687</v>
      </c>
      <c r="S98" s="7">
        <v>43687</v>
      </c>
      <c r="T98" s="35" t="s">
        <v>365</v>
      </c>
      <c r="U98" s="35"/>
      <c r="V98" s="35"/>
    </row>
    <row r="99" spans="1:26">
      <c r="A99" s="35">
        <v>2019</v>
      </c>
      <c r="B99" s="2">
        <v>43647</v>
      </c>
      <c r="C99" s="7">
        <v>43677</v>
      </c>
      <c r="D99" s="35" t="s">
        <v>359</v>
      </c>
      <c r="E99" s="35" t="s">
        <v>367</v>
      </c>
      <c r="F99" s="35" t="s">
        <v>301</v>
      </c>
      <c r="G99" s="35" t="s">
        <v>359</v>
      </c>
      <c r="H99" s="3">
        <v>1</v>
      </c>
      <c r="I99" s="3">
        <v>1</v>
      </c>
      <c r="J99" s="35" t="s">
        <v>361</v>
      </c>
      <c r="K99" s="35" t="s">
        <v>362</v>
      </c>
      <c r="L99" s="35" t="s">
        <v>359</v>
      </c>
      <c r="M99" s="35" t="s">
        <v>359</v>
      </c>
      <c r="N99" s="3">
        <v>0.75</v>
      </c>
      <c r="O99" s="35" t="s">
        <v>54</v>
      </c>
      <c r="P99" s="35" t="s">
        <v>363</v>
      </c>
      <c r="Q99" s="4" t="s">
        <v>364</v>
      </c>
      <c r="R99" s="7">
        <v>43687</v>
      </c>
      <c r="S99" s="7">
        <v>43687</v>
      </c>
      <c r="T99" s="35" t="s">
        <v>365</v>
      </c>
      <c r="U99" s="35"/>
      <c r="V99" s="35"/>
    </row>
    <row r="100" spans="1:26">
      <c r="A100" s="35">
        <v>2019</v>
      </c>
      <c r="B100" s="2">
        <v>43647</v>
      </c>
      <c r="C100" s="7">
        <v>43677</v>
      </c>
      <c r="D100" s="35" t="s">
        <v>359</v>
      </c>
      <c r="E100" s="35" t="s">
        <v>368</v>
      </c>
      <c r="F100" s="35" t="s">
        <v>301</v>
      </c>
      <c r="G100" s="35" t="s">
        <v>359</v>
      </c>
      <c r="H100" s="3">
        <v>1</v>
      </c>
      <c r="I100" s="3">
        <v>1</v>
      </c>
      <c r="J100" s="35" t="s">
        <v>361</v>
      </c>
      <c r="K100" s="35" t="s">
        <v>362</v>
      </c>
      <c r="L100" s="35" t="s">
        <v>359</v>
      </c>
      <c r="M100" s="35" t="s">
        <v>359</v>
      </c>
      <c r="N100" s="3">
        <v>0.75</v>
      </c>
      <c r="O100" s="35" t="s">
        <v>54</v>
      </c>
      <c r="P100" s="35" t="s">
        <v>363</v>
      </c>
      <c r="Q100" s="4" t="s">
        <v>364</v>
      </c>
      <c r="R100" s="7">
        <v>43687</v>
      </c>
      <c r="S100" s="7">
        <v>43687</v>
      </c>
      <c r="T100" s="35" t="s">
        <v>365</v>
      </c>
      <c r="U100" s="35"/>
      <c r="V100" s="35"/>
    </row>
    <row r="101" spans="1:26">
      <c r="A101" s="35">
        <v>2019</v>
      </c>
      <c r="B101" s="2">
        <v>43647</v>
      </c>
      <c r="C101" s="7">
        <v>43677</v>
      </c>
      <c r="D101" s="35" t="s">
        <v>359</v>
      </c>
      <c r="E101" s="35" t="s">
        <v>369</v>
      </c>
      <c r="F101" s="35" t="s">
        <v>301</v>
      </c>
      <c r="G101" s="35" t="s">
        <v>359</v>
      </c>
      <c r="H101" s="3">
        <v>1</v>
      </c>
      <c r="I101" s="3">
        <v>1</v>
      </c>
      <c r="J101" s="35" t="s">
        <v>361</v>
      </c>
      <c r="K101" s="35" t="s">
        <v>362</v>
      </c>
      <c r="L101" s="35" t="s">
        <v>359</v>
      </c>
      <c r="M101" s="35" t="s">
        <v>359</v>
      </c>
      <c r="N101" s="3">
        <v>0.75</v>
      </c>
      <c r="O101" s="35" t="s">
        <v>54</v>
      </c>
      <c r="P101" s="35" t="s">
        <v>363</v>
      </c>
      <c r="Q101" s="4" t="s">
        <v>364</v>
      </c>
      <c r="R101" s="7">
        <v>43687</v>
      </c>
      <c r="S101" s="7">
        <v>43687</v>
      </c>
      <c r="T101" s="35" t="s">
        <v>365</v>
      </c>
      <c r="U101" s="35"/>
      <c r="V101" s="35"/>
      <c r="X101" s="19"/>
      <c r="Y101" s="19"/>
      <c r="Z101" s="19"/>
    </row>
    <row r="102" spans="1:26">
      <c r="A102" s="35">
        <v>2019</v>
      </c>
      <c r="B102" s="2">
        <v>43647</v>
      </c>
      <c r="C102" s="7">
        <v>43677</v>
      </c>
      <c r="D102" s="35" t="s">
        <v>359</v>
      </c>
      <c r="E102" s="35" t="s">
        <v>370</v>
      </c>
      <c r="F102" s="35" t="s">
        <v>301</v>
      </c>
      <c r="G102" s="35" t="s">
        <v>359</v>
      </c>
      <c r="H102" s="3">
        <v>1</v>
      </c>
      <c r="I102" s="3">
        <v>1</v>
      </c>
      <c r="J102" s="35" t="s">
        <v>361</v>
      </c>
      <c r="K102" s="35" t="s">
        <v>362</v>
      </c>
      <c r="L102" s="35" t="s">
        <v>359</v>
      </c>
      <c r="M102" s="35" t="s">
        <v>359</v>
      </c>
      <c r="N102" s="3">
        <v>0.75</v>
      </c>
      <c r="O102" s="35" t="s">
        <v>54</v>
      </c>
      <c r="P102" s="35" t="s">
        <v>363</v>
      </c>
      <c r="Q102" s="4" t="s">
        <v>364</v>
      </c>
      <c r="R102" s="7">
        <v>43687</v>
      </c>
      <c r="S102" s="7">
        <v>43687</v>
      </c>
      <c r="T102" s="35" t="s">
        <v>365</v>
      </c>
      <c r="U102" s="35"/>
      <c r="V102" s="35"/>
      <c r="X102" s="19"/>
      <c r="Y102" s="19"/>
      <c r="Z102" s="19"/>
    </row>
    <row r="103" spans="1:26">
      <c r="A103" s="19">
        <v>2019</v>
      </c>
      <c r="B103" s="2">
        <v>43647</v>
      </c>
      <c r="C103" s="7">
        <v>43677</v>
      </c>
      <c r="D103" s="19" t="s">
        <v>371</v>
      </c>
      <c r="E103" s="19" t="s">
        <v>372</v>
      </c>
      <c r="F103" s="19" t="s">
        <v>373</v>
      </c>
      <c r="G103" s="19" t="s">
        <v>374</v>
      </c>
      <c r="H103" s="3">
        <v>1</v>
      </c>
      <c r="I103" s="3">
        <v>1</v>
      </c>
      <c r="J103" s="19" t="s">
        <v>159</v>
      </c>
      <c r="K103" s="77" t="s">
        <v>362</v>
      </c>
      <c r="L103" s="19" t="str">
        <f>'[3]Reporte de Formatos'!L8</f>
        <v>QUE UTILICEN LO RECICLABLE</v>
      </c>
      <c r="M103" s="19" t="str">
        <f>'[3]Reporte de Formatos'!M8</f>
        <v>QUE UTILICEN LO RECICLABLE</v>
      </c>
      <c r="N103" s="21">
        <v>0.8</v>
      </c>
      <c r="O103" s="19" t="s">
        <v>54</v>
      </c>
      <c r="P103" s="19" t="s">
        <v>635</v>
      </c>
      <c r="Q103" s="45" t="s">
        <v>375</v>
      </c>
      <c r="R103" s="7">
        <v>43687</v>
      </c>
      <c r="S103" s="7">
        <v>43687</v>
      </c>
      <c r="T103" s="19" t="s">
        <v>91</v>
      </c>
      <c r="U103" s="19"/>
      <c r="V103" s="19"/>
      <c r="W103" s="19"/>
      <c r="X103" s="19"/>
      <c r="Y103" s="19"/>
      <c r="Z103" s="19"/>
    </row>
    <row r="104" spans="1:26">
      <c r="A104" s="19">
        <v>2019</v>
      </c>
      <c r="B104" s="2">
        <v>43647</v>
      </c>
      <c r="C104" s="7">
        <v>43677</v>
      </c>
      <c r="D104" s="19" t="s">
        <v>376</v>
      </c>
      <c r="E104" s="19" t="s">
        <v>377</v>
      </c>
      <c r="F104" s="19" t="s">
        <v>373</v>
      </c>
      <c r="G104" s="19" t="s">
        <v>374</v>
      </c>
      <c r="H104" s="3">
        <v>1</v>
      </c>
      <c r="I104" s="3">
        <v>1</v>
      </c>
      <c r="J104" s="19" t="s">
        <v>159</v>
      </c>
      <c r="K104" s="77" t="s">
        <v>362</v>
      </c>
      <c r="L104" s="19" t="str">
        <f>'[3]Reporte de Formatos'!L9</f>
        <v>QUE LOS ALUMNOS TENGAACCESO A LOS LIBROS</v>
      </c>
      <c r="M104" s="19" t="str">
        <f>'[3]Reporte de Formatos'!M9</f>
        <v>QUE LOS ALUMNOS TENGAACCESO A LOS LIBROS</v>
      </c>
      <c r="N104" s="21">
        <v>0.8</v>
      </c>
      <c r="O104" s="19" t="s">
        <v>54</v>
      </c>
      <c r="P104" s="19" t="s">
        <v>635</v>
      </c>
      <c r="Q104" s="45" t="s">
        <v>375</v>
      </c>
      <c r="R104" s="7">
        <v>43687</v>
      </c>
      <c r="S104" s="7">
        <v>43687</v>
      </c>
      <c r="T104" s="19" t="s">
        <v>91</v>
      </c>
      <c r="U104" s="19"/>
      <c r="V104" s="19"/>
      <c r="W104" s="19"/>
      <c r="X104" s="19"/>
      <c r="Y104" s="19"/>
      <c r="Z104" s="19"/>
    </row>
    <row r="105" spans="1:26">
      <c r="A105" s="19">
        <v>2019</v>
      </c>
      <c r="B105" s="2">
        <v>43647</v>
      </c>
      <c r="C105" s="7">
        <v>43677</v>
      </c>
      <c r="D105" s="19" t="s">
        <v>378</v>
      </c>
      <c r="E105" s="19" t="s">
        <v>379</v>
      </c>
      <c r="F105" s="19" t="s">
        <v>373</v>
      </c>
      <c r="G105" s="19" t="s">
        <v>374</v>
      </c>
      <c r="H105" s="3">
        <v>1</v>
      </c>
      <c r="I105" s="3">
        <v>1</v>
      </c>
      <c r="J105" s="19" t="s">
        <v>159</v>
      </c>
      <c r="K105" s="77" t="s">
        <v>362</v>
      </c>
      <c r="L105" s="19" t="str">
        <f>'[3]Reporte de Formatos'!L10</f>
        <v>FOMENTO A LA LECTURA</v>
      </c>
      <c r="M105" s="19" t="str">
        <f>'[3]Reporte de Formatos'!M10</f>
        <v>FOMENTO A LA LECTURA</v>
      </c>
      <c r="N105" s="21">
        <v>0.8</v>
      </c>
      <c r="O105" s="19" t="s">
        <v>54</v>
      </c>
      <c r="P105" s="19" t="s">
        <v>635</v>
      </c>
      <c r="Q105" s="45" t="s">
        <v>375</v>
      </c>
      <c r="R105" s="7">
        <v>43687</v>
      </c>
      <c r="S105" s="7">
        <v>43687</v>
      </c>
      <c r="T105" s="19" t="s">
        <v>91</v>
      </c>
      <c r="U105" s="19"/>
      <c r="V105" s="19"/>
      <c r="W105" s="19"/>
      <c r="X105" s="19"/>
      <c r="Y105" s="19"/>
      <c r="Z105" s="19"/>
    </row>
    <row r="106" spans="1:26">
      <c r="A106" s="19">
        <v>2019</v>
      </c>
      <c r="B106" s="2">
        <v>43647</v>
      </c>
      <c r="C106" s="7">
        <v>43677</v>
      </c>
      <c r="D106" s="19" t="s">
        <v>380</v>
      </c>
      <c r="E106" s="19" t="s">
        <v>381</v>
      </c>
      <c r="F106" s="19" t="s">
        <v>373</v>
      </c>
      <c r="G106" s="19" t="s">
        <v>382</v>
      </c>
      <c r="H106" s="3">
        <v>1</v>
      </c>
      <c r="I106" s="3">
        <v>1</v>
      </c>
      <c r="J106" s="19" t="s">
        <v>159</v>
      </c>
      <c r="K106" s="77" t="s">
        <v>362</v>
      </c>
      <c r="L106" s="19" t="str">
        <f>'[3]Reporte de Formatos'!L11</f>
        <v xml:space="preserve">FOMENTAR LA LECTURA EN LA POBLACION </v>
      </c>
      <c r="M106" s="19" t="str">
        <f>'[3]Reporte de Formatos'!M11</f>
        <v xml:space="preserve">FOMENTAR LA LECTURA EN LA POBLACION </v>
      </c>
      <c r="N106" s="21">
        <v>0.8</v>
      </c>
      <c r="O106" s="19" t="s">
        <v>54</v>
      </c>
      <c r="P106" s="19" t="s">
        <v>635</v>
      </c>
      <c r="Q106" s="45" t="s">
        <v>375</v>
      </c>
      <c r="R106" s="7">
        <v>43687</v>
      </c>
      <c r="S106" s="7">
        <v>43687</v>
      </c>
      <c r="T106" s="19" t="s">
        <v>91</v>
      </c>
      <c r="U106" s="19"/>
      <c r="V106" s="19"/>
      <c r="W106" s="19"/>
      <c r="X106" s="19"/>
      <c r="Y106" s="19"/>
      <c r="Z106" s="19"/>
    </row>
    <row r="107" spans="1:26">
      <c r="A107" s="19">
        <v>2019</v>
      </c>
      <c r="B107" s="2">
        <v>43647</v>
      </c>
      <c r="C107" s="7">
        <v>43677</v>
      </c>
      <c r="D107" s="19" t="s">
        <v>383</v>
      </c>
      <c r="E107" s="19" t="s">
        <v>384</v>
      </c>
      <c r="F107" s="19" t="s">
        <v>373</v>
      </c>
      <c r="G107" s="44" t="s">
        <v>385</v>
      </c>
      <c r="H107" s="3">
        <v>1</v>
      </c>
      <c r="I107" s="3">
        <v>1</v>
      </c>
      <c r="J107" s="19" t="s">
        <v>159</v>
      </c>
      <c r="K107" s="77" t="s">
        <v>362</v>
      </c>
      <c r="L107" s="19" t="str">
        <f>'[3]Reporte de Formatos'!L12</f>
        <v>ACCESO A LA INFORMACION</v>
      </c>
      <c r="M107" s="19" t="str">
        <f>'[3]Reporte de Formatos'!M12</f>
        <v>ACCESO A LA INFORMACION</v>
      </c>
      <c r="N107" s="21">
        <v>0.8</v>
      </c>
      <c r="O107" s="19" t="s">
        <v>54</v>
      </c>
      <c r="P107" s="19" t="s">
        <v>635</v>
      </c>
      <c r="Q107" s="45" t="s">
        <v>375</v>
      </c>
      <c r="R107" s="7">
        <v>43687</v>
      </c>
      <c r="S107" s="7">
        <v>43687</v>
      </c>
      <c r="T107" s="19" t="s">
        <v>91</v>
      </c>
      <c r="U107" s="19"/>
      <c r="V107" s="19"/>
      <c r="W107" s="19"/>
      <c r="X107" s="19"/>
      <c r="Y107" s="19"/>
      <c r="Z107" s="19"/>
    </row>
    <row r="108" spans="1:26">
      <c r="A108" s="19">
        <v>2019</v>
      </c>
      <c r="B108" s="2">
        <v>43647</v>
      </c>
      <c r="C108" s="7">
        <v>43677</v>
      </c>
      <c r="D108" s="19" t="s">
        <v>386</v>
      </c>
      <c r="E108" s="19" t="s">
        <v>387</v>
      </c>
      <c r="F108" s="19" t="s">
        <v>373</v>
      </c>
      <c r="G108" s="19" t="s">
        <v>382</v>
      </c>
      <c r="H108" s="3">
        <v>1</v>
      </c>
      <c r="I108" s="3">
        <v>1</v>
      </c>
      <c r="J108" s="19" t="s">
        <v>159</v>
      </c>
      <c r="K108" s="77" t="s">
        <v>362</v>
      </c>
      <c r="L108" s="19" t="str">
        <f>'[3]Reporte de Formatos'!L13</f>
        <v>QUE LOS USUARIOS TENGAN ACCESO A LOS LIBROS</v>
      </c>
      <c r="M108" s="19" t="str">
        <f>'[3]Reporte de Formatos'!M13</f>
        <v>QUE LOS USUARIOS TENGAN ACCESO A LOS LIBROS</v>
      </c>
      <c r="N108" s="21">
        <v>0.8</v>
      </c>
      <c r="O108" s="19" t="s">
        <v>54</v>
      </c>
      <c r="P108" s="19" t="s">
        <v>635</v>
      </c>
      <c r="Q108" s="45" t="s">
        <v>375</v>
      </c>
      <c r="R108" s="7">
        <v>43687</v>
      </c>
      <c r="S108" s="7">
        <v>43687</v>
      </c>
      <c r="T108" s="19" t="s">
        <v>91</v>
      </c>
      <c r="U108" s="19"/>
      <c r="V108" s="19"/>
      <c r="W108" s="19"/>
      <c r="X108" s="19"/>
      <c r="Y108" s="19"/>
      <c r="Z108" s="19"/>
    </row>
    <row r="109" spans="1:26">
      <c r="A109" s="19">
        <v>2019</v>
      </c>
      <c r="B109" s="2">
        <v>43647</v>
      </c>
      <c r="C109" s="7">
        <v>43677</v>
      </c>
      <c r="D109" s="19" t="s">
        <v>388</v>
      </c>
      <c r="E109" s="19" t="s">
        <v>389</v>
      </c>
      <c r="F109" s="19" t="s">
        <v>373</v>
      </c>
      <c r="G109" s="19" t="s">
        <v>374</v>
      </c>
      <c r="H109" s="3">
        <v>1</v>
      </c>
      <c r="I109" s="3">
        <v>1</v>
      </c>
      <c r="J109" s="19" t="s">
        <v>159</v>
      </c>
      <c r="K109" s="77" t="s">
        <v>362</v>
      </c>
      <c r="L109" s="19" t="str">
        <f>'[3]Reporte de Formatos'!L14</f>
        <v>TRAER MAS USUARIOS A LA BIBLIOTECA</v>
      </c>
      <c r="M109" s="19" t="str">
        <f>'[3]Reporte de Formatos'!M14</f>
        <v>TRAER MAS USUARIOS A LA BIBLIOTECA</v>
      </c>
      <c r="N109" s="21">
        <v>0.8</v>
      </c>
      <c r="O109" s="19" t="s">
        <v>54</v>
      </c>
      <c r="P109" s="19" t="s">
        <v>635</v>
      </c>
      <c r="Q109" s="45" t="s">
        <v>375</v>
      </c>
      <c r="R109" s="7">
        <v>43687</v>
      </c>
      <c r="S109" s="7">
        <v>43687</v>
      </c>
      <c r="T109" s="19" t="s">
        <v>91</v>
      </c>
      <c r="U109" s="19"/>
      <c r="V109" s="19"/>
      <c r="W109" s="19"/>
      <c r="X109" s="19"/>
      <c r="Y109" s="19"/>
      <c r="Z109" s="19"/>
    </row>
    <row r="110" spans="1:26">
      <c r="A110" s="19">
        <v>2019</v>
      </c>
      <c r="B110" s="2">
        <v>43647</v>
      </c>
      <c r="C110" s="7">
        <v>43677</v>
      </c>
      <c r="D110" s="19" t="s">
        <v>390</v>
      </c>
      <c r="E110" s="19" t="s">
        <v>391</v>
      </c>
      <c r="F110" s="19" t="s">
        <v>373</v>
      </c>
      <c r="G110" s="19" t="s">
        <v>392</v>
      </c>
      <c r="H110" s="3">
        <v>1</v>
      </c>
      <c r="I110" s="3">
        <v>1</v>
      </c>
      <c r="J110" s="19" t="s">
        <v>159</v>
      </c>
      <c r="K110" s="77" t="s">
        <v>362</v>
      </c>
      <c r="L110" s="19" t="str">
        <f>'[3]Reporte de Formatos'!L15</f>
        <v>QUE TENGAN UN INGRESO EXTRA</v>
      </c>
      <c r="M110" s="19" t="str">
        <f>'[3]Reporte de Formatos'!M15</f>
        <v>QUE TENGAN UN INGRESO EXTRA</v>
      </c>
      <c r="N110" s="21">
        <v>0.8</v>
      </c>
      <c r="O110" s="19" t="s">
        <v>54</v>
      </c>
      <c r="P110" s="19" t="s">
        <v>635</v>
      </c>
      <c r="Q110" s="45" t="s">
        <v>375</v>
      </c>
      <c r="R110" s="7">
        <v>43687</v>
      </c>
      <c r="S110" s="7">
        <v>43687</v>
      </c>
      <c r="T110" s="19" t="s">
        <v>91</v>
      </c>
      <c r="U110" s="19"/>
      <c r="V110" s="19"/>
      <c r="W110" s="19"/>
      <c r="X110" s="19"/>
    </row>
    <row r="111" spans="1:26">
      <c r="A111" s="19">
        <v>2019</v>
      </c>
      <c r="B111" s="2">
        <v>43647</v>
      </c>
      <c r="C111" s="7">
        <v>43677</v>
      </c>
      <c r="D111" s="19" t="s">
        <v>390</v>
      </c>
      <c r="E111" s="19" t="s">
        <v>393</v>
      </c>
      <c r="F111" s="19" t="s">
        <v>373</v>
      </c>
      <c r="G111" s="19" t="s">
        <v>392</v>
      </c>
      <c r="H111" s="3">
        <v>1</v>
      </c>
      <c r="I111" s="3">
        <v>1</v>
      </c>
      <c r="J111" s="19" t="s">
        <v>159</v>
      </c>
      <c r="K111" s="77" t="s">
        <v>362</v>
      </c>
      <c r="L111" s="19" t="str">
        <f>'[3]Reporte de Formatos'!L16</f>
        <v>QUE TENGAN UN INGRESO EXTRA</v>
      </c>
      <c r="M111" s="19" t="str">
        <f>'[3]Reporte de Formatos'!M16</f>
        <v>QUE TENGAN UN INGRESO EXTRA</v>
      </c>
      <c r="N111" s="21">
        <v>0.8</v>
      </c>
      <c r="O111" s="19" t="s">
        <v>54</v>
      </c>
      <c r="P111" s="19" t="s">
        <v>635</v>
      </c>
      <c r="Q111" s="45" t="s">
        <v>375</v>
      </c>
      <c r="R111" s="7">
        <v>43687</v>
      </c>
      <c r="S111" s="7">
        <v>43687</v>
      </c>
      <c r="T111" s="19" t="s">
        <v>91</v>
      </c>
      <c r="U111" s="19"/>
      <c r="V111" s="19"/>
      <c r="W111" s="19"/>
      <c r="X111" s="19"/>
    </row>
    <row r="112" spans="1:26">
      <c r="A112" s="19">
        <v>2019</v>
      </c>
      <c r="B112" s="2">
        <v>43647</v>
      </c>
      <c r="C112" s="7">
        <v>43677</v>
      </c>
      <c r="D112" s="47" t="s">
        <v>394</v>
      </c>
      <c r="E112" s="48" t="s">
        <v>395</v>
      </c>
      <c r="F112" s="19" t="s">
        <v>396</v>
      </c>
      <c r="G112" s="19" t="s">
        <v>397</v>
      </c>
      <c r="H112" s="3">
        <v>1</v>
      </c>
      <c r="I112" s="3">
        <v>1</v>
      </c>
      <c r="J112" s="19" t="s">
        <v>398</v>
      </c>
      <c r="K112" s="77" t="s">
        <v>362</v>
      </c>
      <c r="L112" s="21" t="str">
        <f>D112</f>
        <v>DESARROLLAR UN MODELO ESTANDARIZADO DE LA RECOLECCION DE RESIDUOS SOLIDOS GENERADOS, UTILIZANDO METODOS RUTIOS Y TRANSPORTE ESPECIALIZADO.</v>
      </c>
      <c r="M112" s="21" t="str">
        <f t="shared" ref="L112:M117" si="0">E112</f>
        <v>SERVICIOS DE RECOLECCION  Y RESIDUOS SOLIDOS</v>
      </c>
      <c r="N112" s="21">
        <v>0.78</v>
      </c>
      <c r="O112" s="19" t="s">
        <v>54</v>
      </c>
      <c r="P112" s="49" t="s">
        <v>399</v>
      </c>
      <c r="Q112" s="45" t="s">
        <v>400</v>
      </c>
      <c r="R112" s="7">
        <v>43687</v>
      </c>
      <c r="S112" s="7">
        <v>43687</v>
      </c>
      <c r="T112" s="19" t="s">
        <v>91</v>
      </c>
      <c r="U112" s="19"/>
      <c r="V112" s="19"/>
      <c r="W112" s="19"/>
      <c r="X112" s="19"/>
    </row>
    <row r="113" spans="1:31">
      <c r="A113" s="19">
        <v>2019</v>
      </c>
      <c r="B113" s="2">
        <v>43647</v>
      </c>
      <c r="C113" s="7">
        <v>43677</v>
      </c>
      <c r="D113" s="47" t="s">
        <v>401</v>
      </c>
      <c r="E113" s="47" t="s">
        <v>402</v>
      </c>
      <c r="F113" s="19" t="s">
        <v>403</v>
      </c>
      <c r="G113" s="19" t="s">
        <v>397</v>
      </c>
      <c r="H113" s="3">
        <v>1</v>
      </c>
      <c r="I113" s="3">
        <v>1</v>
      </c>
      <c r="J113" s="19" t="s">
        <v>398</v>
      </c>
      <c r="K113" s="77" t="s">
        <v>362</v>
      </c>
      <c r="L113" s="21" t="str">
        <f t="shared" si="0"/>
        <v>BRINDAR  UN  SERVICIO  DE CALIDAD, ASI CONSERVAR  Y MANTENER EN OPTIMAS CONDICIONES EL PANTEON.</v>
      </c>
      <c r="M113" s="21" t="str">
        <f t="shared" si="0"/>
        <v>SERVICIO DE PANTEONES</v>
      </c>
      <c r="N113" s="21">
        <v>0.78</v>
      </c>
      <c r="O113" s="19" t="s">
        <v>54</v>
      </c>
      <c r="P113" s="49" t="s">
        <v>399</v>
      </c>
      <c r="Q113" s="45" t="s">
        <v>400</v>
      </c>
      <c r="R113" s="7">
        <v>43687</v>
      </c>
      <c r="S113" s="7">
        <v>43687</v>
      </c>
      <c r="T113" s="19" t="s">
        <v>91</v>
      </c>
      <c r="U113" s="19"/>
      <c r="V113" s="19"/>
      <c r="W113" s="19"/>
      <c r="X113" s="19"/>
    </row>
    <row r="114" spans="1:31">
      <c r="A114" s="19">
        <v>2019</v>
      </c>
      <c r="B114" s="2">
        <v>43647</v>
      </c>
      <c r="C114" s="7">
        <v>43677</v>
      </c>
      <c r="D114" s="47" t="s">
        <v>404</v>
      </c>
      <c r="E114" s="50" t="s">
        <v>405</v>
      </c>
      <c r="F114" s="19" t="s">
        <v>403</v>
      </c>
      <c r="G114" s="19" t="s">
        <v>397</v>
      </c>
      <c r="H114" s="3">
        <v>1</v>
      </c>
      <c r="I114" s="3">
        <v>1</v>
      </c>
      <c r="J114" s="19" t="s">
        <v>398</v>
      </c>
      <c r="K114" s="77" t="s">
        <v>362</v>
      </c>
      <c r="L114" s="21" t="str">
        <f t="shared" si="0"/>
        <v>OFRECER SERVICIO EFICAZ Y OPORTUNO AL CIUDADANO, QUE LE PERMITE REALIZAR SUS PROYECTOS CON PRONTITUD</v>
      </c>
      <c r="M114" s="21" t="str">
        <f t="shared" si="0"/>
        <v>OTORGAMIENTO DE LICENCIA DE  CONSTRUCCION</v>
      </c>
      <c r="N114" s="21">
        <v>0.78</v>
      </c>
      <c r="O114" s="19" t="s">
        <v>54</v>
      </c>
      <c r="P114" s="49" t="s">
        <v>399</v>
      </c>
      <c r="Q114" s="45" t="s">
        <v>400</v>
      </c>
      <c r="R114" s="7">
        <v>43687</v>
      </c>
      <c r="S114" s="7">
        <v>43687</v>
      </c>
      <c r="T114" s="19" t="s">
        <v>91</v>
      </c>
      <c r="U114" s="19"/>
      <c r="V114" s="19"/>
      <c r="W114" s="19"/>
      <c r="X114" s="19"/>
    </row>
    <row r="115" spans="1:31">
      <c r="A115" s="19">
        <v>2019</v>
      </c>
      <c r="B115" s="2">
        <v>43647</v>
      </c>
      <c r="C115" s="7">
        <v>43677</v>
      </c>
      <c r="D115" s="47" t="s">
        <v>406</v>
      </c>
      <c r="E115" s="48" t="s">
        <v>407</v>
      </c>
      <c r="F115" s="19" t="s">
        <v>403</v>
      </c>
      <c r="G115" s="19" t="s">
        <v>397</v>
      </c>
      <c r="H115" s="3">
        <v>1</v>
      </c>
      <c r="I115" s="3">
        <v>1</v>
      </c>
      <c r="J115" s="19" t="s">
        <v>398</v>
      </c>
      <c r="K115" s="77" t="s">
        <v>362</v>
      </c>
      <c r="L115" s="21" t="str">
        <f t="shared" si="0"/>
        <v>PROPORCIONAR UN DOCUMENTO  OFICIAL EN EL NOTIFIQUE AL PROPIETARIO  SI ES FACTIBLE  O NO, EL USO  QUE REQUIERA</v>
      </c>
      <c r="M115" s="21" t="str">
        <f t="shared" si="0"/>
        <v>OTORGAMIENTO DE LICENCIA DE USO DE SUELO</v>
      </c>
      <c r="N115" s="21">
        <v>0.78</v>
      </c>
      <c r="O115" s="19" t="s">
        <v>54</v>
      </c>
      <c r="P115" s="49" t="s">
        <v>399</v>
      </c>
      <c r="Q115" s="45" t="s">
        <v>400</v>
      </c>
      <c r="R115" s="7">
        <v>43687</v>
      </c>
      <c r="S115" s="7">
        <v>43687</v>
      </c>
      <c r="T115" s="19" t="s">
        <v>91</v>
      </c>
      <c r="U115" s="19"/>
      <c r="V115" s="19"/>
      <c r="W115" s="19"/>
      <c r="X115" s="19"/>
    </row>
    <row r="116" spans="1:31">
      <c r="A116" s="19">
        <v>2019</v>
      </c>
      <c r="B116" s="2">
        <v>43647</v>
      </c>
      <c r="C116" s="7">
        <v>43677</v>
      </c>
      <c r="D116" s="47" t="s">
        <v>408</v>
      </c>
      <c r="E116" s="48" t="s">
        <v>409</v>
      </c>
      <c r="F116" s="19" t="s">
        <v>403</v>
      </c>
      <c r="G116" s="19" t="s">
        <v>397</v>
      </c>
      <c r="H116" s="3">
        <v>1</v>
      </c>
      <c r="I116" s="3">
        <v>1</v>
      </c>
      <c r="J116" s="19" t="s">
        <v>398</v>
      </c>
      <c r="K116" s="77" t="s">
        <v>362</v>
      </c>
      <c r="L116" s="21" t="str">
        <f t="shared" si="0"/>
        <v>OTORGAR AUTORIZACIONES DE FACTIBILIDAD  CON PREVIA VERIFICACION DE ACUERDO AL REGLAMENTO DE DESARROLLO  URBANO Y CONSTRUCCION DEL MUNICIPIO</v>
      </c>
      <c r="M116" s="21" t="str">
        <f t="shared" si="0"/>
        <v>OTORGAMIENTO DE  SUBDIVISION Y FUSION DE PREDIOS URBANOS, RURALES Y RUSTICOS</v>
      </c>
      <c r="N116" s="21">
        <v>0.78</v>
      </c>
      <c r="O116" s="19" t="s">
        <v>54</v>
      </c>
      <c r="P116" s="49" t="s">
        <v>399</v>
      </c>
      <c r="Q116" s="45" t="s">
        <v>400</v>
      </c>
      <c r="R116" s="7">
        <v>43687</v>
      </c>
      <c r="S116" s="7">
        <v>43687</v>
      </c>
      <c r="T116" s="19" t="s">
        <v>91</v>
      </c>
      <c r="U116" s="19"/>
      <c r="V116" s="19"/>
      <c r="W116" s="19"/>
      <c r="X116" s="46"/>
    </row>
    <row r="117" spans="1:31">
      <c r="A117" s="19">
        <v>2019</v>
      </c>
      <c r="B117" s="2">
        <v>43647</v>
      </c>
      <c r="C117" s="7">
        <v>43677</v>
      </c>
      <c r="D117" s="47" t="s">
        <v>410</v>
      </c>
      <c r="E117" s="48" t="s">
        <v>411</v>
      </c>
      <c r="F117" s="51" t="s">
        <v>412</v>
      </c>
      <c r="G117" s="19" t="s">
        <v>397</v>
      </c>
      <c r="H117" s="3">
        <v>1</v>
      </c>
      <c r="I117" s="3">
        <v>1</v>
      </c>
      <c r="J117" s="19" t="s">
        <v>398</v>
      </c>
      <c r="K117" s="77" t="s">
        <v>362</v>
      </c>
      <c r="L117" s="21" t="str">
        <f t="shared" si="0"/>
        <v>CONSISTE EN MANTENER Y AMPLIAR LA ILUMINACION DE VIAS PUBLICAS, ESPACIOS LIBRES DE CIRCULACION  Y PARQUES, PROPORCIONANDO VISIBILIDAD ADECUADA EN EL MUNICIPIO</v>
      </c>
      <c r="M117" s="21" t="str">
        <f t="shared" si="0"/>
        <v>ALUMBRADO PUBLICO</v>
      </c>
      <c r="N117" s="21">
        <v>0.78</v>
      </c>
      <c r="O117" s="19" t="s">
        <v>54</v>
      </c>
      <c r="P117" s="49" t="s">
        <v>399</v>
      </c>
      <c r="Q117" s="45" t="s">
        <v>400</v>
      </c>
      <c r="R117" s="7">
        <v>43687</v>
      </c>
      <c r="S117" s="7">
        <v>43687</v>
      </c>
      <c r="T117" s="19" t="s">
        <v>91</v>
      </c>
      <c r="U117" s="19"/>
      <c r="V117" s="19"/>
      <c r="W117" s="19"/>
      <c r="X117" s="46"/>
    </row>
    <row r="118" spans="1:31">
      <c r="A118" s="46">
        <v>2018</v>
      </c>
      <c r="B118" s="2">
        <v>43647</v>
      </c>
      <c r="C118" s="7">
        <v>43677</v>
      </c>
      <c r="D118" s="46" t="s">
        <v>413</v>
      </c>
      <c r="E118" s="46" t="s">
        <v>414</v>
      </c>
      <c r="F118" s="46" t="s">
        <v>58</v>
      </c>
      <c r="G118" s="46" t="s">
        <v>414</v>
      </c>
      <c r="H118" s="3">
        <v>1</v>
      </c>
      <c r="I118" s="3">
        <v>1</v>
      </c>
      <c r="J118" s="46" t="s">
        <v>361</v>
      </c>
      <c r="K118" s="77" t="s">
        <v>362</v>
      </c>
      <c r="L118" s="46" t="s">
        <v>413</v>
      </c>
      <c r="M118" s="46" t="s">
        <v>413</v>
      </c>
      <c r="N118" s="3">
        <v>0.7</v>
      </c>
      <c r="O118" s="46" t="s">
        <v>54</v>
      </c>
      <c r="P118" s="46" t="s">
        <v>415</v>
      </c>
      <c r="Q118" s="4" t="s">
        <v>416</v>
      </c>
      <c r="R118" s="7">
        <v>43687</v>
      </c>
      <c r="S118" s="7">
        <v>43687</v>
      </c>
      <c r="T118" s="46" t="s">
        <v>417</v>
      </c>
      <c r="U118" s="46"/>
      <c r="V118" s="46"/>
      <c r="W118" s="46"/>
      <c r="X118" s="52"/>
      <c r="Y118" s="52"/>
      <c r="Z118" s="52"/>
      <c r="AA118" s="52"/>
      <c r="AB118" s="52"/>
      <c r="AC118" s="52"/>
      <c r="AD118" s="52"/>
      <c r="AE118" s="52"/>
    </row>
    <row r="119" spans="1:31">
      <c r="A119" s="46">
        <v>2018</v>
      </c>
      <c r="B119" s="2">
        <v>43647</v>
      </c>
      <c r="C119" s="7">
        <v>43677</v>
      </c>
      <c r="D119" s="46" t="s">
        <v>413</v>
      </c>
      <c r="E119" s="46" t="s">
        <v>418</v>
      </c>
      <c r="F119" s="46" t="s">
        <v>58</v>
      </c>
      <c r="G119" s="46" t="s">
        <v>418</v>
      </c>
      <c r="H119" s="3">
        <v>1</v>
      </c>
      <c r="I119" s="3">
        <v>1</v>
      </c>
      <c r="J119" s="46" t="s">
        <v>361</v>
      </c>
      <c r="K119" s="77" t="s">
        <v>362</v>
      </c>
      <c r="L119" s="46" t="s">
        <v>413</v>
      </c>
      <c r="M119" s="46" t="s">
        <v>413</v>
      </c>
      <c r="N119" s="3">
        <v>0.7</v>
      </c>
      <c r="O119" s="46" t="s">
        <v>54</v>
      </c>
      <c r="P119" s="46" t="s">
        <v>415</v>
      </c>
      <c r="Q119" s="4" t="s">
        <v>416</v>
      </c>
      <c r="R119" s="7">
        <v>43687</v>
      </c>
      <c r="S119" s="7">
        <v>43687</v>
      </c>
      <c r="T119" s="46" t="s">
        <v>419</v>
      </c>
      <c r="U119" s="46"/>
      <c r="V119" s="46"/>
      <c r="W119" s="46"/>
      <c r="X119" s="52"/>
      <c r="Y119" s="52"/>
      <c r="Z119" s="52"/>
      <c r="AA119" s="52"/>
      <c r="AB119" s="52"/>
      <c r="AC119" s="52"/>
      <c r="AD119" s="52"/>
      <c r="AE119" s="52"/>
    </row>
    <row r="120" spans="1:31">
      <c r="A120" s="52">
        <v>2019</v>
      </c>
      <c r="B120" s="2">
        <v>43647</v>
      </c>
      <c r="C120" s="7">
        <v>43677</v>
      </c>
      <c r="D120" s="52" t="s">
        <v>420</v>
      </c>
      <c r="E120" s="52" t="s">
        <v>421</v>
      </c>
      <c r="F120" s="52" t="s">
        <v>422</v>
      </c>
      <c r="G120" s="52" t="s">
        <v>423</v>
      </c>
      <c r="H120" s="3">
        <v>1</v>
      </c>
      <c r="I120" s="3">
        <v>1</v>
      </c>
      <c r="J120" s="52" t="s">
        <v>361</v>
      </c>
      <c r="K120" s="52" t="s">
        <v>424</v>
      </c>
      <c r="L120" s="52" t="s">
        <v>425</v>
      </c>
      <c r="M120" s="52" t="s">
        <v>426</v>
      </c>
      <c r="N120" s="3">
        <v>0.75</v>
      </c>
      <c r="O120" s="52" t="s">
        <v>54</v>
      </c>
      <c r="P120" s="52" t="s">
        <v>427</v>
      </c>
      <c r="Q120" s="4" t="s">
        <v>610</v>
      </c>
      <c r="R120" s="7">
        <v>43687</v>
      </c>
      <c r="S120" s="7">
        <v>43687</v>
      </c>
      <c r="T120" s="52" t="s">
        <v>428</v>
      </c>
      <c r="U120" s="52"/>
      <c r="V120" s="52"/>
      <c r="W120" s="52"/>
      <c r="X120" s="52"/>
      <c r="Y120" s="52"/>
      <c r="Z120" s="52"/>
      <c r="AA120" s="52"/>
      <c r="AB120" s="52"/>
      <c r="AC120" s="52"/>
      <c r="AD120" s="52"/>
      <c r="AE120" s="52"/>
    </row>
    <row r="121" spans="1:31">
      <c r="A121" s="52">
        <v>2019</v>
      </c>
      <c r="B121" s="2">
        <v>43647</v>
      </c>
      <c r="C121" s="7">
        <v>43677</v>
      </c>
      <c r="D121" s="54" t="s">
        <v>420</v>
      </c>
      <c r="E121" s="52" t="s">
        <v>429</v>
      </c>
      <c r="F121" s="52" t="s">
        <v>422</v>
      </c>
      <c r="G121" s="52" t="s">
        <v>430</v>
      </c>
      <c r="H121" s="3">
        <v>1</v>
      </c>
      <c r="I121" s="3">
        <v>1</v>
      </c>
      <c r="J121" s="52" t="s">
        <v>361</v>
      </c>
      <c r="K121" s="52" t="s">
        <v>424</v>
      </c>
      <c r="L121" s="52" t="s">
        <v>425</v>
      </c>
      <c r="M121" s="52" t="s">
        <v>426</v>
      </c>
      <c r="N121" s="3">
        <v>0.75</v>
      </c>
      <c r="O121" s="52" t="s">
        <v>54</v>
      </c>
      <c r="P121" s="52" t="s">
        <v>427</v>
      </c>
      <c r="Q121" s="4" t="s">
        <v>610</v>
      </c>
      <c r="R121" s="7">
        <v>43687</v>
      </c>
      <c r="S121" s="7">
        <v>43687</v>
      </c>
      <c r="T121" s="9" t="s">
        <v>428</v>
      </c>
      <c r="U121" s="52"/>
      <c r="V121" s="52"/>
      <c r="W121" s="52"/>
      <c r="X121" s="52"/>
      <c r="Y121" s="52"/>
      <c r="Z121" s="52"/>
      <c r="AA121" s="52"/>
      <c r="AB121" s="52"/>
      <c r="AC121" s="52"/>
      <c r="AD121" s="52"/>
      <c r="AE121" s="52"/>
    </row>
    <row r="122" spans="1:31">
      <c r="A122" s="52">
        <v>2019</v>
      </c>
      <c r="B122" s="2">
        <v>43647</v>
      </c>
      <c r="C122" s="7">
        <v>43677</v>
      </c>
      <c r="D122" s="54" t="s">
        <v>420</v>
      </c>
      <c r="E122" s="52" t="s">
        <v>431</v>
      </c>
      <c r="F122" s="52" t="s">
        <v>422</v>
      </c>
      <c r="G122" s="52" t="s">
        <v>432</v>
      </c>
      <c r="H122" s="3">
        <v>1</v>
      </c>
      <c r="I122" s="3">
        <v>1</v>
      </c>
      <c r="J122" s="52" t="s">
        <v>361</v>
      </c>
      <c r="K122" s="52" t="s">
        <v>424</v>
      </c>
      <c r="L122" s="52" t="s">
        <v>425</v>
      </c>
      <c r="M122" s="52" t="s">
        <v>426</v>
      </c>
      <c r="N122" s="3">
        <v>0.75</v>
      </c>
      <c r="O122" s="52" t="s">
        <v>54</v>
      </c>
      <c r="P122" s="52" t="s">
        <v>427</v>
      </c>
      <c r="Q122" s="4" t="s">
        <v>610</v>
      </c>
      <c r="R122" s="7">
        <v>43687</v>
      </c>
      <c r="S122" s="7">
        <v>43687</v>
      </c>
      <c r="T122" s="9" t="s">
        <v>428</v>
      </c>
      <c r="U122" s="52"/>
      <c r="V122" s="52"/>
      <c r="W122" s="52"/>
      <c r="X122" s="52"/>
      <c r="Y122" s="52"/>
      <c r="Z122" s="52"/>
      <c r="AA122" s="52"/>
      <c r="AB122" s="52"/>
      <c r="AC122" s="52"/>
      <c r="AD122" s="52"/>
      <c r="AE122" s="52"/>
    </row>
    <row r="123" spans="1:31">
      <c r="A123" s="52">
        <v>2019</v>
      </c>
      <c r="B123" s="2">
        <v>43647</v>
      </c>
      <c r="C123" s="7">
        <v>43677</v>
      </c>
      <c r="D123" s="54" t="s">
        <v>420</v>
      </c>
      <c r="E123" s="52" t="s">
        <v>433</v>
      </c>
      <c r="F123" s="52" t="s">
        <v>422</v>
      </c>
      <c r="G123" s="52" t="s">
        <v>433</v>
      </c>
      <c r="H123" s="3">
        <v>1</v>
      </c>
      <c r="I123" s="3">
        <v>1</v>
      </c>
      <c r="J123" s="52" t="s">
        <v>361</v>
      </c>
      <c r="K123" s="52" t="s">
        <v>424</v>
      </c>
      <c r="L123" s="52" t="s">
        <v>425</v>
      </c>
      <c r="M123" s="52" t="s">
        <v>426</v>
      </c>
      <c r="N123" s="3">
        <v>0.75</v>
      </c>
      <c r="O123" s="52" t="s">
        <v>54</v>
      </c>
      <c r="P123" s="52" t="s">
        <v>427</v>
      </c>
      <c r="Q123" s="4" t="s">
        <v>610</v>
      </c>
      <c r="R123" s="7">
        <v>43687</v>
      </c>
      <c r="S123" s="7">
        <v>43687</v>
      </c>
      <c r="T123" s="9" t="s">
        <v>428</v>
      </c>
      <c r="U123" s="52"/>
      <c r="V123" s="52"/>
      <c r="W123" s="52"/>
      <c r="X123" s="52"/>
      <c r="Y123" s="52"/>
      <c r="Z123" s="52"/>
      <c r="AA123" s="52"/>
      <c r="AB123" s="52"/>
      <c r="AC123" s="52"/>
      <c r="AD123" s="52"/>
      <c r="AE123" s="52"/>
    </row>
    <row r="124" spans="1:31">
      <c r="A124" s="52">
        <v>2019</v>
      </c>
      <c r="B124" s="2">
        <v>43647</v>
      </c>
      <c r="C124" s="7">
        <v>43677</v>
      </c>
      <c r="D124" s="54" t="s">
        <v>420</v>
      </c>
      <c r="E124" s="52" t="s">
        <v>434</v>
      </c>
      <c r="F124" s="52" t="s">
        <v>422</v>
      </c>
      <c r="G124" s="52" t="s">
        <v>434</v>
      </c>
      <c r="H124" s="3">
        <v>1</v>
      </c>
      <c r="I124" s="3">
        <v>1</v>
      </c>
      <c r="J124" s="52" t="s">
        <v>361</v>
      </c>
      <c r="K124" s="52" t="s">
        <v>424</v>
      </c>
      <c r="L124" s="52" t="s">
        <v>425</v>
      </c>
      <c r="M124" s="52" t="s">
        <v>426</v>
      </c>
      <c r="N124" s="3">
        <v>0.75</v>
      </c>
      <c r="O124" s="52" t="s">
        <v>54</v>
      </c>
      <c r="P124" s="52" t="s">
        <v>427</v>
      </c>
      <c r="Q124" s="4" t="s">
        <v>610</v>
      </c>
      <c r="R124" s="7">
        <v>43687</v>
      </c>
      <c r="S124" s="7">
        <v>43687</v>
      </c>
      <c r="T124" s="9" t="s">
        <v>428</v>
      </c>
      <c r="U124" s="52"/>
      <c r="V124" s="52"/>
      <c r="W124" s="52"/>
      <c r="X124" s="52"/>
      <c r="Y124" s="52"/>
      <c r="Z124" s="52"/>
      <c r="AA124" s="52"/>
      <c r="AB124" s="52"/>
      <c r="AC124" s="52"/>
      <c r="AD124" s="52"/>
      <c r="AE124" s="52"/>
    </row>
    <row r="125" spans="1:31">
      <c r="A125" s="52">
        <v>2019</v>
      </c>
      <c r="B125" s="2">
        <v>43647</v>
      </c>
      <c r="C125" s="7">
        <v>43677</v>
      </c>
      <c r="D125" s="52" t="s">
        <v>420</v>
      </c>
      <c r="E125" s="52" t="s">
        <v>435</v>
      </c>
      <c r="F125" s="52" t="s">
        <v>422</v>
      </c>
      <c r="G125" s="52" t="s">
        <v>435</v>
      </c>
      <c r="H125" s="3">
        <v>1</v>
      </c>
      <c r="I125" s="3">
        <v>1</v>
      </c>
      <c r="J125" s="52" t="s">
        <v>361</v>
      </c>
      <c r="K125" s="52" t="s">
        <v>424</v>
      </c>
      <c r="L125" s="52" t="s">
        <v>425</v>
      </c>
      <c r="M125" s="52" t="s">
        <v>426</v>
      </c>
      <c r="N125" s="3">
        <v>0.75</v>
      </c>
      <c r="O125" s="52" t="s">
        <v>54</v>
      </c>
      <c r="P125" s="52" t="s">
        <v>427</v>
      </c>
      <c r="Q125" s="4" t="s">
        <v>610</v>
      </c>
      <c r="R125" s="7">
        <v>43687</v>
      </c>
      <c r="S125" s="7">
        <v>43687</v>
      </c>
      <c r="T125" s="9" t="s">
        <v>436</v>
      </c>
      <c r="U125" s="52"/>
      <c r="V125" s="52"/>
      <c r="W125" s="52"/>
      <c r="X125" s="52"/>
      <c r="Y125" s="52"/>
      <c r="Z125" s="52"/>
      <c r="AA125" s="52"/>
      <c r="AB125" s="52"/>
      <c r="AC125" s="52"/>
      <c r="AD125" s="52"/>
      <c r="AE125" s="52"/>
    </row>
    <row r="126" spans="1:31">
      <c r="A126" s="52">
        <v>2019</v>
      </c>
      <c r="B126" s="2">
        <v>43647</v>
      </c>
      <c r="C126" s="7">
        <v>43677</v>
      </c>
      <c r="D126" s="52" t="s">
        <v>420</v>
      </c>
      <c r="E126" s="52" t="s">
        <v>437</v>
      </c>
      <c r="F126" s="52" t="s">
        <v>422</v>
      </c>
      <c r="G126" s="52" t="s">
        <v>437</v>
      </c>
      <c r="H126" s="3">
        <v>1</v>
      </c>
      <c r="I126" s="3">
        <v>1</v>
      </c>
      <c r="J126" s="52" t="s">
        <v>361</v>
      </c>
      <c r="K126" s="52" t="s">
        <v>424</v>
      </c>
      <c r="L126" s="52" t="s">
        <v>425</v>
      </c>
      <c r="M126" s="52" t="s">
        <v>426</v>
      </c>
      <c r="N126" s="3">
        <v>0.75</v>
      </c>
      <c r="O126" s="52" t="s">
        <v>54</v>
      </c>
      <c r="P126" s="52" t="s">
        <v>427</v>
      </c>
      <c r="Q126" s="4" t="s">
        <v>610</v>
      </c>
      <c r="R126" s="7">
        <v>43687</v>
      </c>
      <c r="S126" s="7">
        <v>43687</v>
      </c>
      <c r="T126" s="9" t="s">
        <v>438</v>
      </c>
      <c r="U126" s="52"/>
      <c r="V126" s="52"/>
      <c r="W126" s="52"/>
      <c r="X126" s="52"/>
      <c r="Y126" s="52"/>
      <c r="Z126" s="52"/>
      <c r="AA126" s="52"/>
      <c r="AB126" s="52"/>
      <c r="AC126" s="52"/>
      <c r="AD126" s="52"/>
      <c r="AE126" s="52"/>
    </row>
    <row r="127" spans="1:31">
      <c r="A127" s="52">
        <v>2019</v>
      </c>
      <c r="B127" s="2">
        <v>43647</v>
      </c>
      <c r="C127" s="7">
        <v>43677</v>
      </c>
      <c r="D127" s="52" t="s">
        <v>420</v>
      </c>
      <c r="E127" s="52" t="s">
        <v>439</v>
      </c>
      <c r="F127" s="52" t="s">
        <v>422</v>
      </c>
      <c r="G127" s="52" t="s">
        <v>439</v>
      </c>
      <c r="H127" s="3">
        <v>1</v>
      </c>
      <c r="I127" s="3">
        <v>1</v>
      </c>
      <c r="J127" s="52" t="s">
        <v>361</v>
      </c>
      <c r="K127" s="52" t="s">
        <v>424</v>
      </c>
      <c r="L127" s="52" t="s">
        <v>425</v>
      </c>
      <c r="M127" s="52" t="s">
        <v>426</v>
      </c>
      <c r="N127" s="3">
        <v>0.75</v>
      </c>
      <c r="O127" s="52" t="s">
        <v>54</v>
      </c>
      <c r="P127" s="52" t="s">
        <v>427</v>
      </c>
      <c r="Q127" s="4" t="s">
        <v>610</v>
      </c>
      <c r="R127" s="7">
        <v>43687</v>
      </c>
      <c r="S127" s="7">
        <v>43687</v>
      </c>
      <c r="T127" s="9" t="s">
        <v>440</v>
      </c>
      <c r="U127" s="52"/>
      <c r="V127" s="52"/>
      <c r="W127" s="52"/>
      <c r="X127" s="52"/>
      <c r="Y127" s="52"/>
      <c r="Z127" s="52"/>
      <c r="AA127" s="52"/>
      <c r="AB127" s="52"/>
      <c r="AC127" s="52"/>
      <c r="AD127" s="52"/>
      <c r="AE127" s="52"/>
    </row>
    <row r="128" spans="1:31">
      <c r="A128" s="71">
        <v>2019</v>
      </c>
      <c r="B128" s="2">
        <v>43647</v>
      </c>
      <c r="C128" s="7">
        <v>43677</v>
      </c>
      <c r="D128" s="71" t="s">
        <v>611</v>
      </c>
      <c r="E128" s="71" t="s">
        <v>612</v>
      </c>
      <c r="F128" s="71" t="s">
        <v>422</v>
      </c>
      <c r="G128" s="71" t="s">
        <v>612</v>
      </c>
      <c r="H128" s="3">
        <v>1</v>
      </c>
      <c r="I128" s="3">
        <v>1</v>
      </c>
      <c r="J128" s="71" t="s">
        <v>441</v>
      </c>
      <c r="K128" s="71" t="s">
        <v>467</v>
      </c>
      <c r="L128" s="71" t="s">
        <v>613</v>
      </c>
      <c r="M128" s="71" t="s">
        <v>613</v>
      </c>
      <c r="N128" s="3">
        <v>0.7</v>
      </c>
      <c r="O128" s="71" t="s">
        <v>54</v>
      </c>
      <c r="P128" s="71" t="s">
        <v>614</v>
      </c>
      <c r="Q128" s="4" t="s">
        <v>610</v>
      </c>
      <c r="R128" s="7">
        <v>43687</v>
      </c>
      <c r="S128" s="7">
        <v>43687</v>
      </c>
      <c r="T128" s="71" t="s">
        <v>64</v>
      </c>
      <c r="U128" s="71"/>
      <c r="V128" s="71"/>
      <c r="W128" s="52"/>
      <c r="X128" s="52"/>
      <c r="Y128" s="52"/>
      <c r="Z128" s="52"/>
      <c r="AA128" s="52"/>
      <c r="AB128" s="52"/>
      <c r="AC128" s="52"/>
      <c r="AD128" s="52"/>
      <c r="AE128" s="52"/>
    </row>
    <row r="129" spans="1:25">
      <c r="A129" s="71">
        <v>2019</v>
      </c>
      <c r="B129" s="2">
        <v>43647</v>
      </c>
      <c r="C129" s="7">
        <v>43677</v>
      </c>
      <c r="D129" s="71" t="s">
        <v>615</v>
      </c>
      <c r="E129" s="71" t="s">
        <v>616</v>
      </c>
      <c r="F129" s="71" t="s">
        <v>422</v>
      </c>
      <c r="G129" s="71" t="s">
        <v>616</v>
      </c>
      <c r="H129" s="3">
        <v>1</v>
      </c>
      <c r="I129" s="3">
        <v>1</v>
      </c>
      <c r="J129" s="71" t="s">
        <v>441</v>
      </c>
      <c r="K129" s="71" t="s">
        <v>467</v>
      </c>
      <c r="L129" s="71" t="s">
        <v>617</v>
      </c>
      <c r="M129" s="71" t="s">
        <v>617</v>
      </c>
      <c r="N129" s="3">
        <v>0.7</v>
      </c>
      <c r="O129" s="71" t="s">
        <v>54</v>
      </c>
      <c r="P129" s="71" t="s">
        <v>618</v>
      </c>
      <c r="Q129" s="4" t="s">
        <v>610</v>
      </c>
      <c r="R129" s="7">
        <v>43687</v>
      </c>
      <c r="S129" s="7">
        <v>43687</v>
      </c>
      <c r="T129" s="71" t="s">
        <v>64</v>
      </c>
      <c r="U129" s="71"/>
      <c r="V129" s="71"/>
    </row>
    <row r="130" spans="1:25">
      <c r="A130" s="53">
        <v>2019</v>
      </c>
      <c r="B130" s="2">
        <v>43647</v>
      </c>
      <c r="C130" s="7">
        <v>43677</v>
      </c>
      <c r="D130" s="56" t="s">
        <v>442</v>
      </c>
      <c r="E130" s="53" t="s">
        <v>443</v>
      </c>
      <c r="F130" s="57" t="s">
        <v>272</v>
      </c>
      <c r="G130" s="53" t="s">
        <v>444</v>
      </c>
      <c r="H130" s="3">
        <v>1</v>
      </c>
      <c r="I130" s="3">
        <v>1</v>
      </c>
      <c r="J130" s="53" t="s">
        <v>159</v>
      </c>
      <c r="K130" s="53" t="s">
        <v>243</v>
      </c>
      <c r="L130" s="53" t="s">
        <v>445</v>
      </c>
      <c r="M130" s="53" t="s">
        <v>445</v>
      </c>
      <c r="N130" s="3">
        <v>0.8</v>
      </c>
      <c r="O130" s="53" t="s">
        <v>54</v>
      </c>
      <c r="P130" s="53" t="s">
        <v>62</v>
      </c>
      <c r="Q130" s="4" t="s">
        <v>446</v>
      </c>
      <c r="R130" s="7">
        <v>43687</v>
      </c>
      <c r="S130" s="7">
        <v>43687</v>
      </c>
      <c r="T130" s="24" t="s">
        <v>162</v>
      </c>
      <c r="U130" s="53"/>
      <c r="V130" s="53"/>
      <c r="W130" s="52"/>
    </row>
    <row r="131" spans="1:25">
      <c r="A131" s="53">
        <v>2019</v>
      </c>
      <c r="B131" s="2">
        <v>43647</v>
      </c>
      <c r="C131" s="7">
        <v>43677</v>
      </c>
      <c r="D131" s="56" t="s">
        <v>442</v>
      </c>
      <c r="E131" s="53" t="s">
        <v>447</v>
      </c>
      <c r="F131" s="57" t="s">
        <v>272</v>
      </c>
      <c r="G131" s="53" t="s">
        <v>448</v>
      </c>
      <c r="H131" s="3">
        <v>1</v>
      </c>
      <c r="I131" s="3">
        <v>1</v>
      </c>
      <c r="J131" s="53" t="s">
        <v>159</v>
      </c>
      <c r="K131" s="53" t="s">
        <v>243</v>
      </c>
      <c r="L131" s="53" t="s">
        <v>445</v>
      </c>
      <c r="M131" s="53" t="s">
        <v>445</v>
      </c>
      <c r="N131" s="3">
        <v>0.8</v>
      </c>
      <c r="O131" s="53" t="s">
        <v>54</v>
      </c>
      <c r="P131" s="77" t="s">
        <v>62</v>
      </c>
      <c r="Q131" s="4" t="s">
        <v>446</v>
      </c>
      <c r="R131" s="7">
        <v>43687</v>
      </c>
      <c r="S131" s="7">
        <v>43687</v>
      </c>
      <c r="T131" s="24" t="s">
        <v>162</v>
      </c>
      <c r="U131" s="53"/>
      <c r="V131" s="53"/>
      <c r="W131" s="52"/>
    </row>
    <row r="132" spans="1:25">
      <c r="A132" s="53">
        <v>2019</v>
      </c>
      <c r="B132" s="2">
        <v>43647</v>
      </c>
      <c r="C132" s="7">
        <v>43677</v>
      </c>
      <c r="D132" s="56" t="s">
        <v>442</v>
      </c>
      <c r="E132" s="53" t="s">
        <v>449</v>
      </c>
      <c r="F132" s="57" t="s">
        <v>272</v>
      </c>
      <c r="G132" s="53" t="s">
        <v>450</v>
      </c>
      <c r="H132" s="3">
        <v>1</v>
      </c>
      <c r="I132" s="3">
        <v>1</v>
      </c>
      <c r="J132" s="53" t="s">
        <v>159</v>
      </c>
      <c r="K132" s="53" t="s">
        <v>243</v>
      </c>
      <c r="L132" s="53" t="s">
        <v>445</v>
      </c>
      <c r="M132" s="53" t="s">
        <v>445</v>
      </c>
      <c r="N132" s="3">
        <v>0.8</v>
      </c>
      <c r="O132" s="53" t="s">
        <v>54</v>
      </c>
      <c r="P132" s="77" t="s">
        <v>62</v>
      </c>
      <c r="Q132" s="4" t="s">
        <v>446</v>
      </c>
      <c r="R132" s="7">
        <v>43687</v>
      </c>
      <c r="S132" s="7">
        <v>43687</v>
      </c>
      <c r="T132" s="24" t="s">
        <v>162</v>
      </c>
      <c r="U132" s="53"/>
      <c r="V132" s="53"/>
    </row>
    <row r="133" spans="1:25">
      <c r="A133" s="53">
        <v>2019</v>
      </c>
      <c r="B133" s="2">
        <v>43647</v>
      </c>
      <c r="C133" s="7">
        <v>43677</v>
      </c>
      <c r="D133" s="56" t="s">
        <v>442</v>
      </c>
      <c r="E133" s="53" t="s">
        <v>451</v>
      </c>
      <c r="F133" s="57" t="s">
        <v>272</v>
      </c>
      <c r="G133" s="24" t="s">
        <v>452</v>
      </c>
      <c r="H133" s="3">
        <v>1</v>
      </c>
      <c r="I133" s="3">
        <v>1</v>
      </c>
      <c r="J133" s="53" t="s">
        <v>159</v>
      </c>
      <c r="K133" s="53" t="s">
        <v>243</v>
      </c>
      <c r="L133" s="53" t="s">
        <v>445</v>
      </c>
      <c r="M133" s="53" t="s">
        <v>445</v>
      </c>
      <c r="N133" s="3">
        <v>0.8</v>
      </c>
      <c r="O133" s="53" t="s">
        <v>54</v>
      </c>
      <c r="P133" s="77" t="s">
        <v>62</v>
      </c>
      <c r="Q133" s="4" t="s">
        <v>446</v>
      </c>
      <c r="R133" s="7">
        <v>43687</v>
      </c>
      <c r="S133" s="7">
        <v>43687</v>
      </c>
      <c r="T133" s="24" t="s">
        <v>162</v>
      </c>
      <c r="U133" s="53"/>
      <c r="V133" s="53"/>
    </row>
    <row r="134" spans="1:25">
      <c r="A134" s="53">
        <v>2019</v>
      </c>
      <c r="B134" s="2">
        <v>43647</v>
      </c>
      <c r="C134" s="7">
        <v>43677</v>
      </c>
      <c r="D134" s="56" t="s">
        <v>442</v>
      </c>
      <c r="E134" s="53" t="s">
        <v>453</v>
      </c>
      <c r="F134" s="57" t="s">
        <v>272</v>
      </c>
      <c r="G134" s="58" t="s">
        <v>454</v>
      </c>
      <c r="H134" s="3">
        <v>1</v>
      </c>
      <c r="I134" s="3">
        <v>1</v>
      </c>
      <c r="J134" s="53" t="s">
        <v>159</v>
      </c>
      <c r="K134" s="53" t="s">
        <v>243</v>
      </c>
      <c r="L134" s="53" t="s">
        <v>445</v>
      </c>
      <c r="M134" s="53" t="s">
        <v>445</v>
      </c>
      <c r="N134" s="3">
        <v>0.8</v>
      </c>
      <c r="O134" s="53" t="s">
        <v>54</v>
      </c>
      <c r="P134" s="77" t="s">
        <v>62</v>
      </c>
      <c r="Q134" s="4" t="s">
        <v>446</v>
      </c>
      <c r="R134" s="7">
        <v>43687</v>
      </c>
      <c r="S134" s="7">
        <v>43687</v>
      </c>
      <c r="T134" s="24" t="s">
        <v>162</v>
      </c>
      <c r="U134" s="53"/>
      <c r="V134" s="53"/>
    </row>
    <row r="135" spans="1:25">
      <c r="A135" s="53">
        <v>2019</v>
      </c>
      <c r="B135" s="2">
        <v>43647</v>
      </c>
      <c r="C135" s="7">
        <v>43677</v>
      </c>
      <c r="D135" s="56" t="s">
        <v>442</v>
      </c>
      <c r="E135" s="53" t="s">
        <v>455</v>
      </c>
      <c r="F135" s="57" t="s">
        <v>272</v>
      </c>
      <c r="G135" s="53" t="s">
        <v>456</v>
      </c>
      <c r="H135" s="3">
        <v>1</v>
      </c>
      <c r="I135" s="3">
        <v>1</v>
      </c>
      <c r="J135" s="53" t="s">
        <v>159</v>
      </c>
      <c r="K135" s="53" t="s">
        <v>243</v>
      </c>
      <c r="L135" s="53" t="s">
        <v>445</v>
      </c>
      <c r="M135" s="53" t="s">
        <v>445</v>
      </c>
      <c r="N135" s="3">
        <v>0.8</v>
      </c>
      <c r="O135" s="53" t="s">
        <v>54</v>
      </c>
      <c r="P135" s="77" t="s">
        <v>62</v>
      </c>
      <c r="Q135" s="4" t="s">
        <v>446</v>
      </c>
      <c r="R135" s="7">
        <v>43687</v>
      </c>
      <c r="S135" s="7">
        <v>43687</v>
      </c>
      <c r="T135" s="24" t="s">
        <v>162</v>
      </c>
      <c r="U135" s="53"/>
      <c r="V135" s="53"/>
    </row>
    <row r="136" spans="1:25">
      <c r="A136" s="53">
        <v>2019</v>
      </c>
      <c r="B136" s="2">
        <v>43647</v>
      </c>
      <c r="C136" s="7">
        <v>43677</v>
      </c>
      <c r="D136" s="56" t="s">
        <v>442</v>
      </c>
      <c r="E136" s="53" t="s">
        <v>457</v>
      </c>
      <c r="F136" s="57" t="s">
        <v>272</v>
      </c>
      <c r="G136" s="53" t="s">
        <v>458</v>
      </c>
      <c r="H136" s="3">
        <v>1</v>
      </c>
      <c r="I136" s="3">
        <v>1</v>
      </c>
      <c r="J136" s="53" t="s">
        <v>159</v>
      </c>
      <c r="K136" s="53" t="s">
        <v>243</v>
      </c>
      <c r="L136" s="53" t="s">
        <v>445</v>
      </c>
      <c r="M136" s="53" t="s">
        <v>445</v>
      </c>
      <c r="N136" s="3">
        <v>0.8</v>
      </c>
      <c r="O136" s="53" t="s">
        <v>54</v>
      </c>
      <c r="P136" s="77" t="s">
        <v>62</v>
      </c>
      <c r="Q136" s="4" t="s">
        <v>446</v>
      </c>
      <c r="R136" s="7">
        <v>43687</v>
      </c>
      <c r="S136" s="7">
        <v>43687</v>
      </c>
      <c r="T136" s="24" t="s">
        <v>162</v>
      </c>
      <c r="U136" s="53"/>
      <c r="V136" s="53"/>
    </row>
    <row r="137" spans="1:25">
      <c r="A137" s="53">
        <v>2019</v>
      </c>
      <c r="B137" s="2">
        <v>43647</v>
      </c>
      <c r="C137" s="7">
        <v>43677</v>
      </c>
      <c r="D137" s="56" t="s">
        <v>442</v>
      </c>
      <c r="E137" s="53" t="s">
        <v>459</v>
      </c>
      <c r="F137" s="57" t="s">
        <v>272</v>
      </c>
      <c r="G137" s="53" t="s">
        <v>460</v>
      </c>
      <c r="H137" s="3">
        <v>1</v>
      </c>
      <c r="I137" s="3">
        <v>1</v>
      </c>
      <c r="J137" s="53" t="s">
        <v>159</v>
      </c>
      <c r="K137" s="53" t="s">
        <v>243</v>
      </c>
      <c r="L137" s="53" t="s">
        <v>445</v>
      </c>
      <c r="M137" s="53" t="s">
        <v>445</v>
      </c>
      <c r="N137" s="3">
        <v>0.8</v>
      </c>
      <c r="O137" s="53" t="s">
        <v>54</v>
      </c>
      <c r="P137" s="77" t="s">
        <v>62</v>
      </c>
      <c r="Q137" s="4" t="s">
        <v>446</v>
      </c>
      <c r="R137" s="7">
        <v>43687</v>
      </c>
      <c r="S137" s="7">
        <v>43687</v>
      </c>
      <c r="T137" s="24" t="s">
        <v>162</v>
      </c>
      <c r="U137" s="53"/>
      <c r="V137" s="53"/>
    </row>
    <row r="138" spans="1:25">
      <c r="A138" s="71">
        <v>2019</v>
      </c>
      <c r="B138" s="2">
        <v>43647</v>
      </c>
      <c r="C138" s="7">
        <v>43677</v>
      </c>
      <c r="D138" s="71" t="s">
        <v>461</v>
      </c>
      <c r="E138" s="71" t="s">
        <v>462</v>
      </c>
      <c r="F138" s="71" t="s">
        <v>184</v>
      </c>
      <c r="G138" s="71" t="s">
        <v>184</v>
      </c>
      <c r="H138" s="3">
        <v>1</v>
      </c>
      <c r="I138" s="3">
        <v>1</v>
      </c>
      <c r="J138" s="71" t="s">
        <v>71</v>
      </c>
      <c r="K138" s="71" t="s">
        <v>116</v>
      </c>
      <c r="L138" s="71" t="s">
        <v>461</v>
      </c>
      <c r="M138" s="77" t="s">
        <v>461</v>
      </c>
      <c r="N138" s="3">
        <v>0.78</v>
      </c>
      <c r="O138" s="71" t="s">
        <v>54</v>
      </c>
      <c r="P138" s="71" t="s">
        <v>292</v>
      </c>
      <c r="Q138" s="4" t="s">
        <v>622</v>
      </c>
      <c r="R138" s="7">
        <v>43687</v>
      </c>
      <c r="S138" s="7">
        <v>43687</v>
      </c>
      <c r="T138" s="71" t="s">
        <v>117</v>
      </c>
      <c r="U138" s="71"/>
      <c r="V138" s="71"/>
    </row>
    <row r="139" spans="1:25">
      <c r="A139" s="71">
        <v>2019</v>
      </c>
      <c r="B139" s="2">
        <v>43647</v>
      </c>
      <c r="C139" s="7">
        <v>43677</v>
      </c>
      <c r="D139" s="71" t="s">
        <v>461</v>
      </c>
      <c r="E139" s="71" t="s">
        <v>463</v>
      </c>
      <c r="F139" s="71" t="s">
        <v>184</v>
      </c>
      <c r="G139" s="71" t="s">
        <v>184</v>
      </c>
      <c r="H139" s="3">
        <v>1</v>
      </c>
      <c r="I139" s="3">
        <v>1</v>
      </c>
      <c r="J139" s="71" t="s">
        <v>71</v>
      </c>
      <c r="K139" s="71" t="s">
        <v>116</v>
      </c>
      <c r="L139" s="71" t="s">
        <v>461</v>
      </c>
      <c r="M139" s="77" t="s">
        <v>461</v>
      </c>
      <c r="N139" s="3">
        <v>0.78</v>
      </c>
      <c r="O139" s="71" t="s">
        <v>54</v>
      </c>
      <c r="P139" s="77" t="s">
        <v>292</v>
      </c>
      <c r="Q139" s="4" t="s">
        <v>622</v>
      </c>
      <c r="R139" s="7">
        <v>43687</v>
      </c>
      <c r="S139" s="7">
        <v>43687</v>
      </c>
      <c r="T139" s="71" t="s">
        <v>117</v>
      </c>
      <c r="U139" s="71"/>
      <c r="V139" s="71"/>
    </row>
    <row r="140" spans="1:25">
      <c r="A140" s="71">
        <v>2019</v>
      </c>
      <c r="B140" s="2">
        <v>43647</v>
      </c>
      <c r="C140" s="7">
        <v>43677</v>
      </c>
      <c r="D140" s="71" t="s">
        <v>461</v>
      </c>
      <c r="E140" s="71" t="s">
        <v>464</v>
      </c>
      <c r="F140" s="71" t="s">
        <v>184</v>
      </c>
      <c r="G140" s="71" t="s">
        <v>184</v>
      </c>
      <c r="H140" s="3">
        <v>1</v>
      </c>
      <c r="I140" s="3">
        <v>1</v>
      </c>
      <c r="J140" s="71" t="s">
        <v>71</v>
      </c>
      <c r="K140" s="71" t="s">
        <v>116</v>
      </c>
      <c r="L140" s="71" t="s">
        <v>461</v>
      </c>
      <c r="M140" s="77" t="s">
        <v>461</v>
      </c>
      <c r="N140" s="3">
        <v>0.78</v>
      </c>
      <c r="O140" s="71" t="s">
        <v>54</v>
      </c>
      <c r="P140" s="77" t="s">
        <v>292</v>
      </c>
      <c r="Q140" s="4" t="s">
        <v>622</v>
      </c>
      <c r="R140" s="7">
        <v>43687</v>
      </c>
      <c r="S140" s="7">
        <v>43687</v>
      </c>
      <c r="T140" s="71" t="s">
        <v>117</v>
      </c>
      <c r="U140" s="71"/>
      <c r="V140" s="71"/>
    </row>
    <row r="141" spans="1:25">
      <c r="A141" s="71">
        <v>2019</v>
      </c>
      <c r="B141" s="2">
        <v>43647</v>
      </c>
      <c r="C141" s="7">
        <v>43677</v>
      </c>
      <c r="D141" s="71" t="s">
        <v>620</v>
      </c>
      <c r="E141" s="9" t="s">
        <v>621</v>
      </c>
      <c r="F141" s="71" t="s">
        <v>184</v>
      </c>
      <c r="G141" s="71" t="s">
        <v>184</v>
      </c>
      <c r="H141" s="3">
        <v>1</v>
      </c>
      <c r="I141" s="3">
        <v>1</v>
      </c>
      <c r="J141" s="71" t="s">
        <v>71</v>
      </c>
      <c r="K141" s="71" t="s">
        <v>116</v>
      </c>
      <c r="L141" s="71" t="s">
        <v>461</v>
      </c>
      <c r="M141" s="77" t="s">
        <v>461</v>
      </c>
      <c r="N141" s="3">
        <v>0.78</v>
      </c>
      <c r="O141" s="71" t="s">
        <v>54</v>
      </c>
      <c r="P141" s="77" t="s">
        <v>292</v>
      </c>
      <c r="Q141" s="4" t="s">
        <v>622</v>
      </c>
      <c r="R141" s="7">
        <v>43687</v>
      </c>
      <c r="S141" s="7">
        <v>43687</v>
      </c>
      <c r="T141" s="71" t="s">
        <v>117</v>
      </c>
      <c r="U141" s="71"/>
      <c r="V141" s="71"/>
      <c r="X141" s="60"/>
      <c r="Y141" s="60"/>
    </row>
    <row r="142" spans="1:25">
      <c r="A142" s="59">
        <v>2019</v>
      </c>
      <c r="B142" s="2">
        <v>43647</v>
      </c>
      <c r="C142" s="7">
        <v>43677</v>
      </c>
      <c r="D142" s="61" t="s">
        <v>465</v>
      </c>
      <c r="E142" s="59" t="s">
        <v>466</v>
      </c>
      <c r="F142" s="59" t="s">
        <v>301</v>
      </c>
      <c r="G142" s="59" t="s">
        <v>184</v>
      </c>
      <c r="H142" s="3">
        <v>1</v>
      </c>
      <c r="I142" s="3">
        <v>1</v>
      </c>
      <c r="J142" s="59" t="s">
        <v>361</v>
      </c>
      <c r="K142" s="59" t="s">
        <v>467</v>
      </c>
      <c r="L142" s="59" t="s">
        <v>468</v>
      </c>
      <c r="M142" s="59" t="s">
        <v>469</v>
      </c>
      <c r="N142" s="3">
        <v>0.85</v>
      </c>
      <c r="O142" s="59" t="s">
        <v>54</v>
      </c>
      <c r="P142" s="59" t="str">
        <f>$P$143</f>
        <v>Calle Centenario N.109 zona centro Palacio Municipal planta alta, horario lunes 08:00 a 15:00 horas, martes a viernes de 09:00 a 15:00 horas y sabado de 09:00 a 13:00 horas</v>
      </c>
      <c r="Q142" s="4" t="s">
        <v>470</v>
      </c>
      <c r="R142" s="7">
        <v>43687</v>
      </c>
      <c r="S142" s="7">
        <v>43687</v>
      </c>
      <c r="T142" s="59" t="s">
        <v>467</v>
      </c>
      <c r="U142" s="59"/>
      <c r="V142" s="55"/>
      <c r="X142" s="60"/>
      <c r="Y142" s="60"/>
    </row>
    <row r="143" spans="1:25">
      <c r="A143" s="60">
        <v>2019</v>
      </c>
      <c r="B143" s="2">
        <v>43647</v>
      </c>
      <c r="C143" s="7">
        <v>43677</v>
      </c>
      <c r="D143" s="62" t="s">
        <v>471</v>
      </c>
      <c r="E143" s="60" t="s">
        <v>472</v>
      </c>
      <c r="F143" s="60" t="s">
        <v>473</v>
      </c>
      <c r="G143" s="60" t="s">
        <v>474</v>
      </c>
      <c r="H143" s="3">
        <v>1</v>
      </c>
      <c r="I143" s="3">
        <v>1</v>
      </c>
      <c r="J143" s="60" t="s">
        <v>441</v>
      </c>
      <c r="K143" s="77" t="s">
        <v>467</v>
      </c>
      <c r="L143" s="60" t="s">
        <v>475</v>
      </c>
      <c r="M143" s="60" t="s">
        <v>475</v>
      </c>
      <c r="N143" s="3">
        <v>0.9</v>
      </c>
      <c r="O143" s="60" t="s">
        <v>54</v>
      </c>
      <c r="P143" s="77" t="s">
        <v>608</v>
      </c>
      <c r="Q143" s="4" t="s">
        <v>477</v>
      </c>
      <c r="R143" s="7">
        <v>43687</v>
      </c>
      <c r="S143" s="7">
        <v>43687</v>
      </c>
      <c r="T143" s="60" t="s">
        <v>476</v>
      </c>
      <c r="U143" s="60"/>
      <c r="V143" s="60"/>
      <c r="W143" s="60"/>
    </row>
    <row r="144" spans="1:25">
      <c r="A144" s="60">
        <v>2019</v>
      </c>
      <c r="B144" s="2">
        <v>43647</v>
      </c>
      <c r="C144" s="7">
        <v>43677</v>
      </c>
      <c r="D144" s="60" t="s">
        <v>478</v>
      </c>
      <c r="E144" s="60" t="s">
        <v>479</v>
      </c>
      <c r="F144" s="60" t="s">
        <v>480</v>
      </c>
      <c r="G144" s="60" t="s">
        <v>157</v>
      </c>
      <c r="H144" s="3">
        <v>1</v>
      </c>
      <c r="I144" s="3">
        <v>1</v>
      </c>
      <c r="J144" s="60" t="s">
        <v>159</v>
      </c>
      <c r="K144" s="60" t="s">
        <v>243</v>
      </c>
      <c r="L144" s="60" t="s">
        <v>479</v>
      </c>
      <c r="M144" s="60" t="s">
        <v>479</v>
      </c>
      <c r="N144" s="3">
        <v>0.8</v>
      </c>
      <c r="O144" s="60" t="s">
        <v>54</v>
      </c>
      <c r="P144" s="77" t="s">
        <v>608</v>
      </c>
      <c r="Q144" s="4" t="s">
        <v>481</v>
      </c>
      <c r="R144" s="7">
        <v>43687</v>
      </c>
      <c r="S144" s="7">
        <v>43687</v>
      </c>
      <c r="T144" s="60" t="s">
        <v>210</v>
      </c>
      <c r="U144" s="60"/>
      <c r="V144" s="60"/>
      <c r="W144" s="60"/>
    </row>
    <row r="145" spans="1:20">
      <c r="A145">
        <v>2019</v>
      </c>
      <c r="B145" s="2">
        <v>43647</v>
      </c>
      <c r="C145" s="7">
        <v>43677</v>
      </c>
      <c r="D145" t="s">
        <v>482</v>
      </c>
      <c r="E145" t="s">
        <v>483</v>
      </c>
      <c r="F145" t="s">
        <v>482</v>
      </c>
      <c r="G145" t="s">
        <v>484</v>
      </c>
      <c r="H145" s="3">
        <v>1</v>
      </c>
      <c r="I145" s="3">
        <v>1</v>
      </c>
      <c r="J145" t="s">
        <v>159</v>
      </c>
      <c r="K145" t="s">
        <v>243</v>
      </c>
      <c r="L145" t="s">
        <v>483</v>
      </c>
      <c r="M145" t="s">
        <v>483</v>
      </c>
      <c r="N145" s="3">
        <v>0.8</v>
      </c>
      <c r="O145" t="s">
        <v>54</v>
      </c>
      <c r="P145" s="77" t="s">
        <v>608</v>
      </c>
      <c r="Q145" s="4" t="s">
        <v>481</v>
      </c>
      <c r="R145" s="7">
        <v>43687</v>
      </c>
      <c r="S145" s="7">
        <v>43687</v>
      </c>
      <c r="T145" t="s">
        <v>210</v>
      </c>
    </row>
    <row r="146" spans="1:20">
      <c r="A146">
        <v>2019</v>
      </c>
      <c r="B146" s="2">
        <v>43647</v>
      </c>
      <c r="C146" s="7">
        <v>43677</v>
      </c>
      <c r="D146" s="71" t="s">
        <v>619</v>
      </c>
      <c r="E146" t="s">
        <v>486</v>
      </c>
      <c r="F146" t="s">
        <v>485</v>
      </c>
      <c r="G146" t="s">
        <v>484</v>
      </c>
      <c r="H146" s="3">
        <v>1</v>
      </c>
      <c r="I146" s="3">
        <v>1</v>
      </c>
      <c r="J146" t="s">
        <v>159</v>
      </c>
      <c r="K146" t="s">
        <v>243</v>
      </c>
      <c r="L146" t="s">
        <v>486</v>
      </c>
      <c r="M146" t="s">
        <v>486</v>
      </c>
      <c r="N146" s="3">
        <v>0.8</v>
      </c>
      <c r="O146" t="s">
        <v>54</v>
      </c>
      <c r="P146" s="77" t="s">
        <v>608</v>
      </c>
      <c r="Q146" s="4" t="s">
        <v>481</v>
      </c>
      <c r="R146" s="7">
        <v>43687</v>
      </c>
      <c r="S146" s="7">
        <v>43687</v>
      </c>
      <c r="T146" t="s">
        <v>210</v>
      </c>
    </row>
    <row r="147" spans="1:20">
      <c r="A147">
        <v>2019</v>
      </c>
      <c r="B147" s="2">
        <v>43647</v>
      </c>
      <c r="C147" s="7">
        <v>43677</v>
      </c>
      <c r="D147" t="s">
        <v>488</v>
      </c>
      <c r="E147" t="s">
        <v>489</v>
      </c>
      <c r="F147" t="s">
        <v>490</v>
      </c>
      <c r="G147" t="s">
        <v>491</v>
      </c>
      <c r="H147" s="3">
        <v>1</v>
      </c>
      <c r="I147" s="3">
        <v>1</v>
      </c>
      <c r="J147" t="s">
        <v>71</v>
      </c>
      <c r="K147" t="s">
        <v>116</v>
      </c>
      <c r="L147" t="s">
        <v>492</v>
      </c>
      <c r="M147" t="s">
        <v>493</v>
      </c>
      <c r="N147" s="3">
        <v>0.8</v>
      </c>
      <c r="O147" t="s">
        <v>54</v>
      </c>
      <c r="P147" s="77" t="s">
        <v>608</v>
      </c>
      <c r="Q147" s="4" t="s">
        <v>494</v>
      </c>
      <c r="R147" s="7">
        <v>43687</v>
      </c>
      <c r="S147" s="7">
        <v>43687</v>
      </c>
      <c r="T147" t="s">
        <v>495</v>
      </c>
    </row>
    <row r="148" spans="1:20">
      <c r="A148">
        <v>2019</v>
      </c>
      <c r="B148" s="2">
        <v>43647</v>
      </c>
      <c r="C148" s="7">
        <v>43677</v>
      </c>
      <c r="D148" t="s">
        <v>496</v>
      </c>
      <c r="E148" t="s">
        <v>497</v>
      </c>
      <c r="F148" t="s">
        <v>498</v>
      </c>
      <c r="G148" t="s">
        <v>497</v>
      </c>
      <c r="H148" s="3">
        <v>1</v>
      </c>
      <c r="I148" s="3">
        <v>1</v>
      </c>
      <c r="J148" t="s">
        <v>71</v>
      </c>
      <c r="K148" t="s">
        <v>116</v>
      </c>
      <c r="L148" t="s">
        <v>499</v>
      </c>
      <c r="M148" t="s">
        <v>500</v>
      </c>
      <c r="N148" s="3">
        <v>0.8</v>
      </c>
      <c r="O148" t="s">
        <v>54</v>
      </c>
      <c r="P148" s="77" t="s">
        <v>608</v>
      </c>
      <c r="Q148" s="4" t="s">
        <v>494</v>
      </c>
      <c r="R148" s="7">
        <v>43687</v>
      </c>
      <c r="S148" s="7">
        <v>43687</v>
      </c>
      <c r="T148" t="s">
        <v>495</v>
      </c>
    </row>
    <row r="149" spans="1:20">
      <c r="A149">
        <v>2019</v>
      </c>
      <c r="B149" s="2">
        <v>43647</v>
      </c>
      <c r="C149" s="7">
        <v>43677</v>
      </c>
      <c r="D149" t="s">
        <v>501</v>
      </c>
      <c r="E149" t="s">
        <v>502</v>
      </c>
      <c r="F149" t="s">
        <v>503</v>
      </c>
      <c r="G149" t="s">
        <v>504</v>
      </c>
      <c r="H149" s="3">
        <v>1</v>
      </c>
      <c r="I149" s="3">
        <v>1</v>
      </c>
      <c r="J149" t="s">
        <v>71</v>
      </c>
      <c r="K149" t="s">
        <v>116</v>
      </c>
      <c r="L149" t="s">
        <v>505</v>
      </c>
      <c r="M149" t="s">
        <v>506</v>
      </c>
      <c r="N149" s="3">
        <v>0.8</v>
      </c>
      <c r="O149" t="s">
        <v>54</v>
      </c>
      <c r="P149" s="77" t="s">
        <v>608</v>
      </c>
      <c r="Q149" s="4" t="s">
        <v>494</v>
      </c>
      <c r="R149" s="7">
        <v>43687</v>
      </c>
      <c r="S149" s="7">
        <v>43687</v>
      </c>
      <c r="T149" t="s">
        <v>495</v>
      </c>
    </row>
    <row r="150" spans="1:20">
      <c r="A150">
        <v>2019</v>
      </c>
      <c r="B150" s="2">
        <v>43647</v>
      </c>
      <c r="C150" s="7">
        <v>43677</v>
      </c>
      <c r="D150" t="s">
        <v>507</v>
      </c>
      <c r="E150" t="s">
        <v>508</v>
      </c>
      <c r="F150" t="s">
        <v>490</v>
      </c>
      <c r="G150" t="s">
        <v>509</v>
      </c>
      <c r="H150" s="3">
        <v>1</v>
      </c>
      <c r="I150" s="3">
        <v>1</v>
      </c>
      <c r="J150" t="s">
        <v>71</v>
      </c>
      <c r="K150" t="s">
        <v>116</v>
      </c>
      <c r="L150" t="s">
        <v>510</v>
      </c>
      <c r="M150" t="s">
        <v>511</v>
      </c>
      <c r="N150" s="3">
        <v>0.8</v>
      </c>
      <c r="O150" t="s">
        <v>54</v>
      </c>
      <c r="P150" s="77" t="s">
        <v>608</v>
      </c>
      <c r="Q150" s="4" t="s">
        <v>494</v>
      </c>
      <c r="R150" s="7">
        <v>43687</v>
      </c>
      <c r="S150" s="7">
        <v>43687</v>
      </c>
      <c r="T150" t="s">
        <v>495</v>
      </c>
    </row>
    <row r="151" spans="1:20">
      <c r="A151">
        <v>2019</v>
      </c>
      <c r="B151" s="2">
        <v>43647</v>
      </c>
      <c r="C151" s="7">
        <v>43677</v>
      </c>
      <c r="D151" t="s">
        <v>512</v>
      </c>
      <c r="E151" t="s">
        <v>513</v>
      </c>
      <c r="F151" t="s">
        <v>490</v>
      </c>
      <c r="G151" t="s">
        <v>514</v>
      </c>
      <c r="H151" s="3">
        <v>1</v>
      </c>
      <c r="I151" s="3">
        <v>1</v>
      </c>
      <c r="J151" t="s">
        <v>71</v>
      </c>
      <c r="K151" t="s">
        <v>116</v>
      </c>
      <c r="L151" t="s">
        <v>515</v>
      </c>
      <c r="M151" t="s">
        <v>515</v>
      </c>
      <c r="N151" s="3">
        <v>0.8</v>
      </c>
      <c r="O151" t="s">
        <v>54</v>
      </c>
      <c r="P151" s="77" t="s">
        <v>608</v>
      </c>
      <c r="Q151" s="4" t="s">
        <v>494</v>
      </c>
      <c r="R151" s="7">
        <v>43687</v>
      </c>
      <c r="S151" s="7">
        <v>43687</v>
      </c>
      <c r="T151" t="s">
        <v>495</v>
      </c>
    </row>
    <row r="152" spans="1:20">
      <c r="A152">
        <v>2019</v>
      </c>
      <c r="B152" s="2">
        <v>43647</v>
      </c>
      <c r="C152" s="7">
        <v>43677</v>
      </c>
      <c r="D152" t="s">
        <v>516</v>
      </c>
      <c r="E152" t="s">
        <v>516</v>
      </c>
      <c r="F152" t="s">
        <v>490</v>
      </c>
      <c r="G152" t="s">
        <v>516</v>
      </c>
      <c r="H152" s="3">
        <v>1</v>
      </c>
      <c r="I152" s="3">
        <v>1</v>
      </c>
      <c r="J152" t="s">
        <v>71</v>
      </c>
      <c r="K152" t="s">
        <v>116</v>
      </c>
      <c r="L152" t="s">
        <v>516</v>
      </c>
      <c r="M152" t="s">
        <v>511</v>
      </c>
      <c r="N152" s="3">
        <v>0.8</v>
      </c>
      <c r="O152" t="s">
        <v>54</v>
      </c>
      <c r="P152" s="77" t="s">
        <v>608</v>
      </c>
      <c r="Q152" s="4" t="s">
        <v>494</v>
      </c>
      <c r="R152" s="7">
        <v>43687</v>
      </c>
      <c r="S152" s="7">
        <v>43687</v>
      </c>
      <c r="T152" t="s">
        <v>495</v>
      </c>
    </row>
    <row r="153" spans="1:20">
      <c r="A153">
        <v>2019</v>
      </c>
      <c r="B153" s="2">
        <v>43647</v>
      </c>
      <c r="C153" s="7">
        <v>43677</v>
      </c>
      <c r="D153" t="s">
        <v>636</v>
      </c>
      <c r="E153" t="s">
        <v>517</v>
      </c>
      <c r="F153" t="s">
        <v>490</v>
      </c>
      <c r="G153" t="s">
        <v>518</v>
      </c>
      <c r="H153" s="3">
        <v>1</v>
      </c>
      <c r="I153" s="3">
        <v>1</v>
      </c>
      <c r="J153" t="s">
        <v>71</v>
      </c>
      <c r="K153" t="s">
        <v>116</v>
      </c>
      <c r="L153" t="s">
        <v>519</v>
      </c>
      <c r="M153" t="s">
        <v>519</v>
      </c>
      <c r="N153" s="3">
        <v>0.8</v>
      </c>
      <c r="O153" t="s">
        <v>54</v>
      </c>
      <c r="P153" s="77" t="s">
        <v>608</v>
      </c>
      <c r="Q153" s="4" t="s">
        <v>494</v>
      </c>
      <c r="R153" s="7">
        <v>43687</v>
      </c>
      <c r="S153" s="7">
        <v>43687</v>
      </c>
      <c r="T153" t="s">
        <v>495</v>
      </c>
    </row>
    <row r="154" spans="1:20">
      <c r="A154">
        <v>2019</v>
      </c>
      <c r="B154" s="2">
        <v>43647</v>
      </c>
      <c r="C154" s="7">
        <v>43677</v>
      </c>
      <c r="D154" s="78" t="s">
        <v>636</v>
      </c>
      <c r="E154" t="s">
        <v>520</v>
      </c>
      <c r="F154" t="s">
        <v>490</v>
      </c>
      <c r="G154" t="s">
        <v>521</v>
      </c>
      <c r="H154" s="3">
        <v>1</v>
      </c>
      <c r="I154" s="3">
        <v>1</v>
      </c>
      <c r="J154" t="s">
        <v>71</v>
      </c>
      <c r="K154" t="s">
        <v>116</v>
      </c>
      <c r="L154" t="s">
        <v>522</v>
      </c>
      <c r="M154" t="s">
        <v>522</v>
      </c>
      <c r="N154" s="3">
        <v>0.8</v>
      </c>
      <c r="O154" t="s">
        <v>54</v>
      </c>
      <c r="P154" s="77" t="s">
        <v>608</v>
      </c>
      <c r="Q154" s="4" t="s">
        <v>494</v>
      </c>
      <c r="R154" s="7">
        <v>43687</v>
      </c>
      <c r="S154" s="7">
        <v>43687</v>
      </c>
      <c r="T154" t="s">
        <v>495</v>
      </c>
    </row>
    <row r="155" spans="1:20">
      <c r="A155">
        <v>2019</v>
      </c>
      <c r="B155" s="2">
        <v>43647</v>
      </c>
      <c r="C155" s="7">
        <v>43677</v>
      </c>
      <c r="D155" s="78" t="s">
        <v>636</v>
      </c>
      <c r="E155" t="s">
        <v>523</v>
      </c>
      <c r="F155" t="s">
        <v>490</v>
      </c>
      <c r="G155" t="s">
        <v>524</v>
      </c>
      <c r="H155" s="3">
        <v>1</v>
      </c>
      <c r="I155" s="3">
        <v>1</v>
      </c>
      <c r="J155" t="s">
        <v>71</v>
      </c>
      <c r="K155" t="s">
        <v>116</v>
      </c>
      <c r="L155" t="s">
        <v>525</v>
      </c>
      <c r="M155" t="s">
        <v>525</v>
      </c>
      <c r="N155" s="3">
        <v>0.8</v>
      </c>
      <c r="O155" t="s">
        <v>54</v>
      </c>
      <c r="P155" s="77" t="s">
        <v>608</v>
      </c>
      <c r="Q155" s="4" t="s">
        <v>494</v>
      </c>
      <c r="R155" s="7">
        <v>43687</v>
      </c>
      <c r="S155" s="7">
        <v>43687</v>
      </c>
      <c r="T155" t="s">
        <v>495</v>
      </c>
    </row>
    <row r="156" spans="1:20">
      <c r="A156">
        <v>2019</v>
      </c>
      <c r="B156" s="2">
        <v>43647</v>
      </c>
      <c r="C156" s="7">
        <v>43677</v>
      </c>
      <c r="D156" s="78" t="s">
        <v>636</v>
      </c>
      <c r="E156" t="s">
        <v>526</v>
      </c>
      <c r="F156" t="s">
        <v>490</v>
      </c>
      <c r="G156" t="s">
        <v>527</v>
      </c>
      <c r="H156" s="3">
        <v>1</v>
      </c>
      <c r="I156" s="3">
        <v>1</v>
      </c>
      <c r="J156" t="s">
        <v>71</v>
      </c>
      <c r="K156" t="s">
        <v>116</v>
      </c>
      <c r="L156" t="s">
        <v>527</v>
      </c>
      <c r="M156" t="s">
        <v>527</v>
      </c>
      <c r="N156" s="3">
        <v>0.8</v>
      </c>
      <c r="O156" t="s">
        <v>54</v>
      </c>
      <c r="P156" s="77" t="s">
        <v>608</v>
      </c>
      <c r="Q156" s="4" t="s">
        <v>494</v>
      </c>
      <c r="R156" s="7">
        <v>43687</v>
      </c>
      <c r="S156" s="7">
        <v>43687</v>
      </c>
      <c r="T156" t="s">
        <v>495</v>
      </c>
    </row>
    <row r="157" spans="1:20">
      <c r="A157">
        <v>2019</v>
      </c>
      <c r="B157" s="2">
        <v>43647</v>
      </c>
      <c r="C157" s="7">
        <v>43677</v>
      </c>
      <c r="D157" s="78" t="s">
        <v>636</v>
      </c>
      <c r="E157" t="s">
        <v>528</v>
      </c>
      <c r="F157" t="s">
        <v>490</v>
      </c>
      <c r="G157" t="s">
        <v>529</v>
      </c>
      <c r="H157" s="3">
        <v>1</v>
      </c>
      <c r="I157" s="3">
        <v>1</v>
      </c>
      <c r="J157" t="s">
        <v>71</v>
      </c>
      <c r="K157" t="s">
        <v>116</v>
      </c>
      <c r="L157" t="s">
        <v>530</v>
      </c>
      <c r="M157" t="s">
        <v>530</v>
      </c>
      <c r="N157" s="3">
        <v>0.8</v>
      </c>
      <c r="O157" t="s">
        <v>54</v>
      </c>
      <c r="P157" s="77" t="s">
        <v>608</v>
      </c>
      <c r="Q157" s="4" t="s">
        <v>494</v>
      </c>
      <c r="R157" s="7">
        <v>43687</v>
      </c>
      <c r="S157" s="7">
        <v>43687</v>
      </c>
      <c r="T157" t="s">
        <v>495</v>
      </c>
    </row>
    <row r="158" spans="1:20">
      <c r="A158">
        <v>2019</v>
      </c>
      <c r="B158" s="2">
        <v>43647</v>
      </c>
      <c r="C158" s="7">
        <v>43677</v>
      </c>
      <c r="D158" s="78" t="s">
        <v>636</v>
      </c>
      <c r="E158" t="s">
        <v>531</v>
      </c>
      <c r="F158" t="s">
        <v>490</v>
      </c>
      <c r="G158" t="s">
        <v>532</v>
      </c>
      <c r="H158" s="3">
        <v>1</v>
      </c>
      <c r="I158" s="3">
        <v>1</v>
      </c>
      <c r="J158" t="s">
        <v>71</v>
      </c>
      <c r="K158" t="s">
        <v>116</v>
      </c>
      <c r="L158" t="s">
        <v>533</v>
      </c>
      <c r="M158" t="s">
        <v>533</v>
      </c>
      <c r="N158" s="3">
        <v>0.8</v>
      </c>
      <c r="O158" t="s">
        <v>54</v>
      </c>
      <c r="P158" s="77" t="s">
        <v>608</v>
      </c>
      <c r="Q158" s="4" t="s">
        <v>494</v>
      </c>
      <c r="R158" s="7">
        <v>43687</v>
      </c>
      <c r="S158" s="7">
        <v>43687</v>
      </c>
      <c r="T158" t="s">
        <v>495</v>
      </c>
    </row>
    <row r="159" spans="1:20">
      <c r="A159">
        <v>2019</v>
      </c>
      <c r="B159" s="2">
        <v>43647</v>
      </c>
      <c r="C159" s="7">
        <v>43677</v>
      </c>
      <c r="D159" s="78" t="s">
        <v>636</v>
      </c>
      <c r="E159" t="s">
        <v>534</v>
      </c>
      <c r="F159" t="s">
        <v>535</v>
      </c>
      <c r="G159" t="s">
        <v>536</v>
      </c>
      <c r="H159" s="3">
        <v>1</v>
      </c>
      <c r="I159" s="3">
        <v>1</v>
      </c>
      <c r="J159" t="s">
        <v>71</v>
      </c>
      <c r="K159" t="s">
        <v>116</v>
      </c>
      <c r="L159" t="s">
        <v>537</v>
      </c>
      <c r="M159" t="s">
        <v>537</v>
      </c>
      <c r="N159" s="3">
        <v>0.8</v>
      </c>
      <c r="O159" t="s">
        <v>54</v>
      </c>
      <c r="P159" s="77" t="s">
        <v>608</v>
      </c>
      <c r="Q159" s="4" t="s">
        <v>494</v>
      </c>
      <c r="R159" s="7">
        <v>43687</v>
      </c>
      <c r="S159" s="7">
        <v>43687</v>
      </c>
      <c r="T159" t="s">
        <v>495</v>
      </c>
    </row>
    <row r="160" spans="1:20">
      <c r="A160">
        <v>2019</v>
      </c>
      <c r="B160" s="2">
        <v>43647</v>
      </c>
      <c r="C160" s="7">
        <v>43677</v>
      </c>
      <c r="D160" s="78" t="s">
        <v>636</v>
      </c>
      <c r="E160" t="s">
        <v>538</v>
      </c>
      <c r="F160" t="s">
        <v>490</v>
      </c>
      <c r="G160" t="s">
        <v>539</v>
      </c>
      <c r="H160" s="3">
        <v>1</v>
      </c>
      <c r="I160" s="3">
        <v>1</v>
      </c>
      <c r="J160" t="s">
        <v>71</v>
      </c>
      <c r="K160" t="s">
        <v>116</v>
      </c>
      <c r="L160" t="s">
        <v>540</v>
      </c>
      <c r="M160" t="s">
        <v>540</v>
      </c>
      <c r="N160" s="3">
        <v>0.8</v>
      </c>
      <c r="O160" t="s">
        <v>54</v>
      </c>
      <c r="P160" s="77" t="s">
        <v>608</v>
      </c>
      <c r="Q160" s="4" t="s">
        <v>494</v>
      </c>
      <c r="R160" s="7">
        <v>43687</v>
      </c>
      <c r="S160" s="7">
        <v>43687</v>
      </c>
      <c r="T160" t="s">
        <v>495</v>
      </c>
    </row>
    <row r="161" spans="1:22">
      <c r="A161">
        <v>2019</v>
      </c>
      <c r="B161" s="2">
        <v>43647</v>
      </c>
      <c r="C161" s="7">
        <v>43677</v>
      </c>
      <c r="D161" s="78" t="s">
        <v>636</v>
      </c>
      <c r="E161" t="s">
        <v>541</v>
      </c>
      <c r="F161" t="s">
        <v>490</v>
      </c>
      <c r="G161" t="s">
        <v>542</v>
      </c>
      <c r="H161" s="3">
        <v>1</v>
      </c>
      <c r="I161" s="3">
        <v>1</v>
      </c>
      <c r="J161" t="s">
        <v>71</v>
      </c>
      <c r="K161" t="s">
        <v>116</v>
      </c>
      <c r="L161" t="s">
        <v>543</v>
      </c>
      <c r="M161" t="s">
        <v>543</v>
      </c>
      <c r="N161" s="3">
        <v>0.8</v>
      </c>
      <c r="O161" t="s">
        <v>54</v>
      </c>
      <c r="P161" s="77" t="s">
        <v>608</v>
      </c>
      <c r="Q161" s="4" t="s">
        <v>494</v>
      </c>
      <c r="R161" s="7">
        <v>43687</v>
      </c>
      <c r="S161" s="7">
        <v>43687</v>
      </c>
      <c r="T161" t="s">
        <v>495</v>
      </c>
    </row>
    <row r="162" spans="1:22">
      <c r="A162">
        <v>2019</v>
      </c>
      <c r="B162" s="2">
        <v>43647</v>
      </c>
      <c r="C162" s="7">
        <v>43677</v>
      </c>
      <c r="D162" s="78" t="s">
        <v>636</v>
      </c>
      <c r="E162" t="s">
        <v>544</v>
      </c>
      <c r="F162" t="s">
        <v>490</v>
      </c>
      <c r="G162" t="s">
        <v>542</v>
      </c>
      <c r="H162" s="3">
        <v>1</v>
      </c>
      <c r="I162" s="3">
        <v>1</v>
      </c>
      <c r="J162" t="s">
        <v>71</v>
      </c>
      <c r="K162" t="s">
        <v>116</v>
      </c>
      <c r="L162" t="s">
        <v>543</v>
      </c>
      <c r="M162" t="s">
        <v>543</v>
      </c>
      <c r="N162" s="3">
        <v>0.8</v>
      </c>
      <c r="O162" t="s">
        <v>54</v>
      </c>
      <c r="P162" s="77" t="s">
        <v>608</v>
      </c>
      <c r="Q162" s="4" t="s">
        <v>494</v>
      </c>
      <c r="R162" s="7">
        <v>43687</v>
      </c>
      <c r="S162" s="7">
        <v>43687</v>
      </c>
      <c r="T162" t="s">
        <v>495</v>
      </c>
    </row>
    <row r="163" spans="1:22">
      <c r="A163">
        <v>2019</v>
      </c>
      <c r="B163" s="2">
        <v>43647</v>
      </c>
      <c r="C163" s="7">
        <v>43677</v>
      </c>
      <c r="D163" s="78" t="s">
        <v>636</v>
      </c>
      <c r="E163" t="s">
        <v>547</v>
      </c>
      <c r="F163" t="s">
        <v>545</v>
      </c>
      <c r="G163" t="s">
        <v>545</v>
      </c>
      <c r="H163" s="3">
        <v>1</v>
      </c>
      <c r="I163" s="3">
        <v>1</v>
      </c>
      <c r="J163" t="s">
        <v>71</v>
      </c>
      <c r="K163" t="s">
        <v>116</v>
      </c>
      <c r="L163" t="s">
        <v>546</v>
      </c>
      <c r="M163" t="s">
        <v>546</v>
      </c>
      <c r="N163" s="3">
        <v>0.8</v>
      </c>
      <c r="O163" t="s">
        <v>54</v>
      </c>
      <c r="P163" s="77" t="s">
        <v>608</v>
      </c>
      <c r="Q163" s="4" t="s">
        <v>494</v>
      </c>
      <c r="R163" s="7">
        <v>43687</v>
      </c>
      <c r="S163" s="7">
        <v>43687</v>
      </c>
      <c r="T163" t="s">
        <v>495</v>
      </c>
    </row>
    <row r="164" spans="1:22">
      <c r="A164" s="19">
        <v>2019</v>
      </c>
      <c r="B164" s="2">
        <v>43647</v>
      </c>
      <c r="C164" s="7">
        <v>43677</v>
      </c>
      <c r="D164" s="19" t="s">
        <v>548</v>
      </c>
      <c r="E164" s="19" t="s">
        <v>549</v>
      </c>
      <c r="F164" s="19" t="s">
        <v>58</v>
      </c>
      <c r="G164" s="19" t="s">
        <v>550</v>
      </c>
      <c r="H164" s="3">
        <v>1</v>
      </c>
      <c r="I164" s="3">
        <v>1</v>
      </c>
      <c r="J164" s="26" t="s">
        <v>70</v>
      </c>
      <c r="K164" s="77" t="s">
        <v>116</v>
      </c>
      <c r="L164" s="26" t="s">
        <v>116</v>
      </c>
      <c r="M164" s="19" t="s">
        <v>116</v>
      </c>
      <c r="N164" s="70">
        <v>0.85</v>
      </c>
      <c r="O164" s="19" t="s">
        <v>54</v>
      </c>
      <c r="P164" s="77" t="s">
        <v>608</v>
      </c>
      <c r="Q164" s="73" t="s">
        <v>551</v>
      </c>
      <c r="R164" s="7">
        <v>43687</v>
      </c>
      <c r="S164" s="7">
        <v>43687</v>
      </c>
      <c r="T164" s="74" t="s">
        <v>552</v>
      </c>
      <c r="U164" s="65"/>
    </row>
    <row r="165" spans="1:22">
      <c r="A165" s="19">
        <v>2019</v>
      </c>
      <c r="B165" s="2">
        <v>43647</v>
      </c>
      <c r="C165" s="7">
        <v>43677</v>
      </c>
      <c r="D165" s="19" t="s">
        <v>553</v>
      </c>
      <c r="E165" s="19" t="s">
        <v>554</v>
      </c>
      <c r="F165" s="19" t="s">
        <v>58</v>
      </c>
      <c r="G165" s="19" t="s">
        <v>555</v>
      </c>
      <c r="H165" s="3">
        <v>1</v>
      </c>
      <c r="I165" s="3">
        <v>1</v>
      </c>
      <c r="J165" s="26" t="s">
        <v>70</v>
      </c>
      <c r="K165" s="77" t="s">
        <v>116</v>
      </c>
      <c r="L165" s="26" t="s">
        <v>116</v>
      </c>
      <c r="M165" s="19" t="s">
        <v>116</v>
      </c>
      <c r="N165" s="70">
        <v>0.85</v>
      </c>
      <c r="O165" s="19" t="s">
        <v>54</v>
      </c>
      <c r="P165" s="77" t="s">
        <v>608</v>
      </c>
      <c r="Q165" s="73" t="s">
        <v>551</v>
      </c>
      <c r="R165" s="7">
        <v>43687</v>
      </c>
      <c r="S165" s="7">
        <v>43687</v>
      </c>
      <c r="T165" s="74" t="s">
        <v>552</v>
      </c>
      <c r="U165" s="54"/>
    </row>
    <row r="166" spans="1:22">
      <c r="A166" s="19">
        <v>2019</v>
      </c>
      <c r="B166" s="2">
        <v>43647</v>
      </c>
      <c r="C166" s="7">
        <v>43677</v>
      </c>
      <c r="D166" s="19" t="s">
        <v>556</v>
      </c>
      <c r="E166" s="19" t="s">
        <v>557</v>
      </c>
      <c r="F166" s="19" t="s">
        <v>58</v>
      </c>
      <c r="G166" s="19" t="s">
        <v>558</v>
      </c>
      <c r="H166" s="3">
        <v>1</v>
      </c>
      <c r="I166" s="3">
        <v>1</v>
      </c>
      <c r="J166" s="26" t="s">
        <v>70</v>
      </c>
      <c r="K166" s="77" t="s">
        <v>116</v>
      </c>
      <c r="L166" s="26" t="s">
        <v>116</v>
      </c>
      <c r="M166" s="19" t="s">
        <v>116</v>
      </c>
      <c r="N166" s="70">
        <v>0.85</v>
      </c>
      <c r="O166" s="19" t="s">
        <v>54</v>
      </c>
      <c r="P166" s="77" t="s">
        <v>608</v>
      </c>
      <c r="Q166" s="73" t="s">
        <v>551</v>
      </c>
      <c r="R166" s="7">
        <v>43687</v>
      </c>
      <c r="S166" s="7">
        <v>43687</v>
      </c>
      <c r="T166" s="74" t="s">
        <v>552</v>
      </c>
      <c r="U166" s="54"/>
    </row>
    <row r="167" spans="1:22">
      <c r="A167" s="19">
        <v>2019</v>
      </c>
      <c r="B167" s="2">
        <v>43647</v>
      </c>
      <c r="C167" s="7">
        <v>43677</v>
      </c>
      <c r="D167" s="19" t="s">
        <v>559</v>
      </c>
      <c r="E167" s="19" t="s">
        <v>560</v>
      </c>
      <c r="F167" s="19" t="s">
        <v>58</v>
      </c>
      <c r="G167" s="19" t="s">
        <v>561</v>
      </c>
      <c r="H167" s="3">
        <v>1</v>
      </c>
      <c r="I167" s="3">
        <v>1</v>
      </c>
      <c r="J167" s="26" t="s">
        <v>70</v>
      </c>
      <c r="K167" s="77" t="s">
        <v>116</v>
      </c>
      <c r="L167" s="26" t="s">
        <v>116</v>
      </c>
      <c r="M167" s="19" t="s">
        <v>116</v>
      </c>
      <c r="N167" s="70">
        <v>0.85</v>
      </c>
      <c r="O167" s="19" t="s">
        <v>54</v>
      </c>
      <c r="P167" s="77" t="s">
        <v>608</v>
      </c>
      <c r="Q167" s="73" t="s">
        <v>551</v>
      </c>
      <c r="R167" s="7">
        <v>43687</v>
      </c>
      <c r="S167" s="7">
        <v>43687</v>
      </c>
      <c r="T167" s="74" t="s">
        <v>552</v>
      </c>
      <c r="U167" s="54"/>
    </row>
    <row r="168" spans="1:22">
      <c r="A168" s="19">
        <v>2019</v>
      </c>
      <c r="B168" s="2">
        <v>43647</v>
      </c>
      <c r="C168" s="7">
        <v>43677</v>
      </c>
      <c r="D168" s="19" t="s">
        <v>562</v>
      </c>
      <c r="E168" s="19" t="s">
        <v>563</v>
      </c>
      <c r="F168" s="19" t="s">
        <v>58</v>
      </c>
      <c r="G168" s="19" t="s">
        <v>564</v>
      </c>
      <c r="H168" s="3">
        <v>1</v>
      </c>
      <c r="I168" s="3">
        <v>1</v>
      </c>
      <c r="J168" s="26" t="s">
        <v>70</v>
      </c>
      <c r="K168" s="77" t="s">
        <v>116</v>
      </c>
      <c r="L168" s="26" t="s">
        <v>116</v>
      </c>
      <c r="M168" s="19" t="s">
        <v>116</v>
      </c>
      <c r="N168" s="70">
        <v>0.85</v>
      </c>
      <c r="O168" s="19" t="s">
        <v>54</v>
      </c>
      <c r="P168" s="77" t="s">
        <v>608</v>
      </c>
      <c r="Q168" s="73" t="s">
        <v>551</v>
      </c>
      <c r="R168" s="7">
        <v>43687</v>
      </c>
      <c r="S168" s="7">
        <v>43687</v>
      </c>
      <c r="T168" s="74" t="s">
        <v>552</v>
      </c>
      <c r="U168" s="54"/>
    </row>
    <row r="169" spans="1:22">
      <c r="A169" s="19">
        <v>2019</v>
      </c>
      <c r="B169" s="2">
        <v>43647</v>
      </c>
      <c r="C169" s="7">
        <v>43677</v>
      </c>
      <c r="D169" s="19" t="s">
        <v>565</v>
      </c>
      <c r="E169" s="19" t="s">
        <v>566</v>
      </c>
      <c r="F169" s="19" t="s">
        <v>58</v>
      </c>
      <c r="G169" s="19" t="s">
        <v>567</v>
      </c>
      <c r="H169" s="3">
        <v>1</v>
      </c>
      <c r="I169" s="3">
        <v>1</v>
      </c>
      <c r="J169" s="26" t="s">
        <v>70</v>
      </c>
      <c r="K169" s="77" t="s">
        <v>116</v>
      </c>
      <c r="L169" s="26" t="s">
        <v>116</v>
      </c>
      <c r="M169" s="19" t="s">
        <v>116</v>
      </c>
      <c r="N169" s="70">
        <v>0.85</v>
      </c>
      <c r="O169" s="19" t="s">
        <v>54</v>
      </c>
      <c r="P169" s="77" t="s">
        <v>608</v>
      </c>
      <c r="Q169" s="73" t="s">
        <v>551</v>
      </c>
      <c r="R169" s="7">
        <v>43687</v>
      </c>
      <c r="S169" s="7">
        <v>43687</v>
      </c>
      <c r="T169" s="74" t="s">
        <v>552</v>
      </c>
      <c r="U169" s="54"/>
    </row>
    <row r="170" spans="1:22">
      <c r="A170" s="63">
        <v>2019</v>
      </c>
      <c r="B170" s="2">
        <v>43647</v>
      </c>
      <c r="C170" s="7">
        <v>43677</v>
      </c>
      <c r="D170" s="63" t="s">
        <v>568</v>
      </c>
      <c r="E170" s="63" t="s">
        <v>569</v>
      </c>
      <c r="F170" s="63" t="s">
        <v>58</v>
      </c>
      <c r="G170" s="63" t="s">
        <v>570</v>
      </c>
      <c r="H170" s="3">
        <v>1</v>
      </c>
      <c r="I170" s="3">
        <v>1</v>
      </c>
      <c r="J170" s="65" t="s">
        <v>70</v>
      </c>
      <c r="K170" s="77" t="s">
        <v>116</v>
      </c>
      <c r="L170" s="26" t="s">
        <v>116</v>
      </c>
      <c r="M170" s="19" t="s">
        <v>116</v>
      </c>
      <c r="N170" s="72">
        <v>0.85</v>
      </c>
      <c r="O170" s="63" t="s">
        <v>54</v>
      </c>
      <c r="P170" s="77" t="s">
        <v>608</v>
      </c>
      <c r="Q170" s="67" t="s">
        <v>551</v>
      </c>
      <c r="R170" s="7">
        <v>43687</v>
      </c>
      <c r="S170" s="7">
        <v>43687</v>
      </c>
      <c r="T170" s="66" t="s">
        <v>552</v>
      </c>
      <c r="U170" s="54"/>
    </row>
    <row r="171" spans="1:22" ht="15.75">
      <c r="A171" s="64">
        <v>2019</v>
      </c>
      <c r="B171" s="2">
        <v>43647</v>
      </c>
      <c r="C171" s="7">
        <v>43677</v>
      </c>
      <c r="D171" s="69" t="s">
        <v>571</v>
      </c>
      <c r="E171" s="76" t="s">
        <v>572</v>
      </c>
      <c r="F171" s="64" t="s">
        <v>487</v>
      </c>
      <c r="G171" s="64" t="s">
        <v>573</v>
      </c>
      <c r="H171" s="3">
        <v>1</v>
      </c>
      <c r="I171" s="3">
        <v>1</v>
      </c>
      <c r="J171" s="64" t="s">
        <v>574</v>
      </c>
      <c r="K171" s="64" t="s">
        <v>178</v>
      </c>
      <c r="L171" s="26" t="s">
        <v>116</v>
      </c>
      <c r="M171" s="19" t="s">
        <v>116</v>
      </c>
      <c r="N171" s="3">
        <v>0.85</v>
      </c>
      <c r="O171" s="64" t="s">
        <v>54</v>
      </c>
      <c r="P171" s="64" t="s">
        <v>575</v>
      </c>
      <c r="Q171" s="4" t="s">
        <v>576</v>
      </c>
      <c r="R171" s="7">
        <v>43687</v>
      </c>
      <c r="S171" s="7">
        <v>43687</v>
      </c>
      <c r="T171" s="64" t="s">
        <v>162</v>
      </c>
      <c r="U171" s="64"/>
      <c r="V171" s="64"/>
    </row>
    <row r="172" spans="1:22" ht="15.75">
      <c r="A172" s="64">
        <v>2019</v>
      </c>
      <c r="B172" s="2">
        <v>43647</v>
      </c>
      <c r="C172" s="7">
        <v>43677</v>
      </c>
      <c r="D172" s="69" t="s">
        <v>571</v>
      </c>
      <c r="E172" s="64" t="s">
        <v>577</v>
      </c>
      <c r="F172" s="64" t="s">
        <v>487</v>
      </c>
      <c r="G172" s="64" t="s">
        <v>578</v>
      </c>
      <c r="H172" s="3">
        <v>1</v>
      </c>
      <c r="I172" s="3">
        <v>1</v>
      </c>
      <c r="J172" s="64" t="s">
        <v>574</v>
      </c>
      <c r="K172" s="64" t="s">
        <v>178</v>
      </c>
      <c r="L172" s="26" t="s">
        <v>116</v>
      </c>
      <c r="M172" s="19" t="s">
        <v>116</v>
      </c>
      <c r="N172" s="3">
        <v>0.85</v>
      </c>
      <c r="O172" s="64" t="s">
        <v>54</v>
      </c>
      <c r="P172" s="64" t="s">
        <v>579</v>
      </c>
      <c r="Q172" s="4" t="s">
        <v>576</v>
      </c>
      <c r="R172" s="7">
        <v>43687</v>
      </c>
      <c r="S172" s="7">
        <v>43687</v>
      </c>
      <c r="T172" s="64" t="s">
        <v>162</v>
      </c>
      <c r="U172" s="64"/>
      <c r="V172" s="64"/>
    </row>
    <row r="173" spans="1:22" ht="15.75">
      <c r="A173" s="64">
        <v>2019</v>
      </c>
      <c r="B173" s="2">
        <v>43647</v>
      </c>
      <c r="C173" s="7">
        <v>43677</v>
      </c>
      <c r="D173" s="69" t="s">
        <v>571</v>
      </c>
      <c r="E173" s="64" t="s">
        <v>580</v>
      </c>
      <c r="F173" s="64" t="s">
        <v>487</v>
      </c>
      <c r="G173" s="64" t="s">
        <v>581</v>
      </c>
      <c r="H173" s="3">
        <v>1</v>
      </c>
      <c r="I173" s="3">
        <v>1</v>
      </c>
      <c r="J173" s="64" t="s">
        <v>574</v>
      </c>
      <c r="K173" s="64" t="s">
        <v>178</v>
      </c>
      <c r="L173" s="26" t="s">
        <v>116</v>
      </c>
      <c r="M173" s="19" t="s">
        <v>116</v>
      </c>
      <c r="N173" s="3">
        <v>0.85</v>
      </c>
      <c r="O173" s="64" t="s">
        <v>54</v>
      </c>
      <c r="P173" s="64" t="s">
        <v>582</v>
      </c>
      <c r="Q173" s="4" t="s">
        <v>576</v>
      </c>
      <c r="R173" s="7">
        <v>43687</v>
      </c>
      <c r="S173" s="7">
        <v>43687</v>
      </c>
      <c r="T173" s="64" t="s">
        <v>162</v>
      </c>
      <c r="U173" s="64"/>
      <c r="V173" s="64"/>
    </row>
    <row r="174" spans="1:22" ht="15.75">
      <c r="A174" s="64">
        <v>2019</v>
      </c>
      <c r="B174" s="2">
        <v>43647</v>
      </c>
      <c r="C174" s="7">
        <v>43677</v>
      </c>
      <c r="D174" s="69" t="s">
        <v>571</v>
      </c>
      <c r="E174" s="64" t="s">
        <v>583</v>
      </c>
      <c r="F174" s="64" t="s">
        <v>487</v>
      </c>
      <c r="G174" s="64" t="s">
        <v>584</v>
      </c>
      <c r="H174" s="3">
        <v>1</v>
      </c>
      <c r="I174" s="3">
        <v>1</v>
      </c>
      <c r="J174" s="64" t="s">
        <v>574</v>
      </c>
      <c r="K174" s="64" t="s">
        <v>178</v>
      </c>
      <c r="L174" s="26" t="s">
        <v>116</v>
      </c>
      <c r="M174" s="19" t="s">
        <v>116</v>
      </c>
      <c r="N174" s="3">
        <v>0.85</v>
      </c>
      <c r="O174" s="64" t="s">
        <v>54</v>
      </c>
      <c r="P174" s="64" t="s">
        <v>585</v>
      </c>
      <c r="Q174" s="4" t="s">
        <v>576</v>
      </c>
      <c r="R174" s="7">
        <v>43687</v>
      </c>
      <c r="S174" s="7">
        <v>43687</v>
      </c>
      <c r="T174" s="64" t="s">
        <v>162</v>
      </c>
      <c r="U174" s="64"/>
      <c r="V174" s="64"/>
    </row>
    <row r="175" spans="1:22" ht="15.75">
      <c r="A175" s="64">
        <v>2019</v>
      </c>
      <c r="B175" s="2">
        <v>43647</v>
      </c>
      <c r="C175" s="7">
        <v>43677</v>
      </c>
      <c r="D175" s="69" t="s">
        <v>571</v>
      </c>
      <c r="E175" s="64" t="s">
        <v>586</v>
      </c>
      <c r="F175" s="64" t="s">
        <v>487</v>
      </c>
      <c r="G175" s="64" t="s">
        <v>587</v>
      </c>
      <c r="H175" s="3">
        <v>1</v>
      </c>
      <c r="I175" s="3">
        <v>1</v>
      </c>
      <c r="J175" s="64" t="s">
        <v>574</v>
      </c>
      <c r="K175" s="64" t="s">
        <v>178</v>
      </c>
      <c r="L175" s="26" t="s">
        <v>116</v>
      </c>
      <c r="M175" s="19" t="s">
        <v>116</v>
      </c>
      <c r="N175" s="3">
        <v>0.85</v>
      </c>
      <c r="O175" s="64" t="s">
        <v>54</v>
      </c>
      <c r="P175" s="64" t="s">
        <v>588</v>
      </c>
      <c r="Q175" s="4" t="s">
        <v>576</v>
      </c>
      <c r="R175" s="7">
        <v>43687</v>
      </c>
      <c r="S175" s="7">
        <v>43687</v>
      </c>
      <c r="T175" s="64" t="s">
        <v>162</v>
      </c>
      <c r="U175" s="64"/>
      <c r="V175" s="64"/>
    </row>
    <row r="176" spans="1:22" ht="15.75">
      <c r="A176" s="64">
        <v>2019</v>
      </c>
      <c r="B176" s="2">
        <v>43647</v>
      </c>
      <c r="C176" s="7">
        <v>43677</v>
      </c>
      <c r="D176" s="69" t="s">
        <v>571</v>
      </c>
      <c r="E176" s="64" t="s">
        <v>589</v>
      </c>
      <c r="F176" s="64" t="s">
        <v>487</v>
      </c>
      <c r="G176" s="64" t="s">
        <v>590</v>
      </c>
      <c r="H176" s="3">
        <v>1</v>
      </c>
      <c r="I176" s="3">
        <v>1</v>
      </c>
      <c r="J176" s="64" t="s">
        <v>574</v>
      </c>
      <c r="K176" s="64" t="s">
        <v>178</v>
      </c>
      <c r="L176" s="26" t="s">
        <v>116</v>
      </c>
      <c r="M176" s="19" t="s">
        <v>116</v>
      </c>
      <c r="N176" s="3">
        <v>0.85</v>
      </c>
      <c r="O176" s="64" t="s">
        <v>54</v>
      </c>
      <c r="P176" s="64" t="s">
        <v>591</v>
      </c>
      <c r="Q176" s="4" t="s">
        <v>576</v>
      </c>
      <c r="R176" s="7">
        <v>43687</v>
      </c>
      <c r="S176" s="7">
        <v>43687</v>
      </c>
      <c r="T176" s="64" t="s">
        <v>162</v>
      </c>
      <c r="U176" s="64"/>
      <c r="V176" s="64"/>
    </row>
    <row r="177" spans="1:22" ht="15.75">
      <c r="A177" s="64">
        <v>2019</v>
      </c>
      <c r="B177" s="2">
        <v>43647</v>
      </c>
      <c r="C177" s="7">
        <v>43677</v>
      </c>
      <c r="D177" s="69" t="s">
        <v>571</v>
      </c>
      <c r="E177" s="64" t="s">
        <v>592</v>
      </c>
      <c r="F177" s="64" t="s">
        <v>487</v>
      </c>
      <c r="G177" s="64" t="s">
        <v>593</v>
      </c>
      <c r="H177" s="3">
        <v>1</v>
      </c>
      <c r="I177" s="3">
        <v>1</v>
      </c>
      <c r="J177" s="64" t="s">
        <v>574</v>
      </c>
      <c r="K177" s="64" t="s">
        <v>178</v>
      </c>
      <c r="L177" s="26" t="s">
        <v>116</v>
      </c>
      <c r="M177" s="19" t="s">
        <v>116</v>
      </c>
      <c r="N177" s="3">
        <v>0.85</v>
      </c>
      <c r="O177" s="64" t="s">
        <v>54</v>
      </c>
      <c r="P177" s="64" t="s">
        <v>591</v>
      </c>
      <c r="Q177" s="4" t="s">
        <v>576</v>
      </c>
      <c r="R177" s="7">
        <v>43687</v>
      </c>
      <c r="S177" s="7">
        <v>43687</v>
      </c>
      <c r="T177" s="64" t="s">
        <v>162</v>
      </c>
      <c r="U177" s="64"/>
      <c r="V177" s="64"/>
    </row>
    <row r="178" spans="1:22" ht="15.75">
      <c r="A178" s="64">
        <v>2019</v>
      </c>
      <c r="B178" s="2">
        <v>43647</v>
      </c>
      <c r="C178" s="7">
        <v>43677</v>
      </c>
      <c r="D178" s="69" t="s">
        <v>571</v>
      </c>
      <c r="E178" s="64" t="s">
        <v>594</v>
      </c>
      <c r="F178" s="64" t="s">
        <v>487</v>
      </c>
      <c r="G178" s="64" t="s">
        <v>595</v>
      </c>
      <c r="H178" s="3">
        <v>1</v>
      </c>
      <c r="I178" s="3">
        <v>1</v>
      </c>
      <c r="J178" s="64" t="s">
        <v>574</v>
      </c>
      <c r="K178" s="64" t="s">
        <v>178</v>
      </c>
      <c r="L178" s="26" t="s">
        <v>116</v>
      </c>
      <c r="M178" s="19" t="s">
        <v>116</v>
      </c>
      <c r="N178" s="3">
        <v>0.85</v>
      </c>
      <c r="O178" s="64" t="s">
        <v>54</v>
      </c>
      <c r="P178" s="64" t="s">
        <v>591</v>
      </c>
      <c r="Q178" s="4" t="s">
        <v>576</v>
      </c>
      <c r="R178" s="7">
        <v>43687</v>
      </c>
      <c r="S178" s="7">
        <v>43687</v>
      </c>
      <c r="T178" s="64" t="s">
        <v>162</v>
      </c>
      <c r="U178" s="64"/>
      <c r="V178" s="64"/>
    </row>
    <row r="179" spans="1:22" ht="15.75">
      <c r="A179" s="64">
        <v>2019</v>
      </c>
      <c r="B179" s="2">
        <v>43647</v>
      </c>
      <c r="C179" s="7">
        <v>43677</v>
      </c>
      <c r="D179" s="69" t="s">
        <v>571</v>
      </c>
      <c r="E179" s="64" t="s">
        <v>596</v>
      </c>
      <c r="F179" s="64" t="s">
        <v>487</v>
      </c>
      <c r="G179" s="54" t="s">
        <v>597</v>
      </c>
      <c r="H179" s="3">
        <v>1</v>
      </c>
      <c r="I179" s="3">
        <v>1</v>
      </c>
      <c r="J179" s="64" t="s">
        <v>574</v>
      </c>
      <c r="K179" s="64" t="s">
        <v>178</v>
      </c>
      <c r="L179" s="26" t="s">
        <v>116</v>
      </c>
      <c r="M179" s="19" t="s">
        <v>116</v>
      </c>
      <c r="N179" s="3">
        <v>0.85</v>
      </c>
      <c r="O179" s="64" t="s">
        <v>54</v>
      </c>
      <c r="P179" s="64" t="s">
        <v>591</v>
      </c>
      <c r="Q179" s="4" t="s">
        <v>576</v>
      </c>
      <c r="R179" s="7">
        <v>43687</v>
      </c>
      <c r="S179" s="7">
        <v>43687</v>
      </c>
      <c r="T179" s="64" t="s">
        <v>162</v>
      </c>
      <c r="U179" s="64"/>
      <c r="V179" s="64"/>
    </row>
    <row r="180" spans="1:22" ht="15.75">
      <c r="A180" s="64">
        <v>2019</v>
      </c>
      <c r="B180" s="2">
        <v>43647</v>
      </c>
      <c r="C180" s="7">
        <v>43677</v>
      </c>
      <c r="D180" s="69" t="s">
        <v>571</v>
      </c>
      <c r="E180" s="64" t="s">
        <v>598</v>
      </c>
      <c r="F180" s="64" t="s">
        <v>487</v>
      </c>
      <c r="G180" s="64" t="s">
        <v>599</v>
      </c>
      <c r="H180" s="3">
        <v>1</v>
      </c>
      <c r="I180" s="3">
        <v>1</v>
      </c>
      <c r="J180" s="64" t="s">
        <v>574</v>
      </c>
      <c r="K180" s="64" t="s">
        <v>178</v>
      </c>
      <c r="L180" s="26" t="s">
        <v>116</v>
      </c>
      <c r="M180" s="19" t="s">
        <v>116</v>
      </c>
      <c r="N180" s="3">
        <v>0.85</v>
      </c>
      <c r="O180" s="64" t="s">
        <v>54</v>
      </c>
      <c r="P180" s="64" t="s">
        <v>591</v>
      </c>
      <c r="Q180" s="4" t="s">
        <v>576</v>
      </c>
      <c r="R180" s="7">
        <v>43687</v>
      </c>
      <c r="S180" s="7">
        <v>43687</v>
      </c>
      <c r="T180" s="64" t="s">
        <v>162</v>
      </c>
      <c r="U180" s="64"/>
      <c r="V180" s="64"/>
    </row>
    <row r="181" spans="1:22" ht="15.75">
      <c r="A181" s="64">
        <v>2019</v>
      </c>
      <c r="B181" s="2">
        <v>43647</v>
      </c>
      <c r="C181" s="7">
        <v>43677</v>
      </c>
      <c r="D181" s="69" t="s">
        <v>571</v>
      </c>
      <c r="E181" s="64" t="s">
        <v>600</v>
      </c>
      <c r="F181" s="64" t="s">
        <v>487</v>
      </c>
      <c r="G181" s="64" t="s">
        <v>601</v>
      </c>
      <c r="H181" s="3">
        <v>1</v>
      </c>
      <c r="I181" s="3">
        <v>1</v>
      </c>
      <c r="J181" s="64" t="s">
        <v>602</v>
      </c>
      <c r="K181" s="64" t="s">
        <v>178</v>
      </c>
      <c r="L181" s="26" t="s">
        <v>116</v>
      </c>
      <c r="M181" s="19" t="s">
        <v>116</v>
      </c>
      <c r="N181" s="3">
        <v>0.85</v>
      </c>
      <c r="O181" s="64" t="s">
        <v>54</v>
      </c>
      <c r="P181" s="64" t="s">
        <v>591</v>
      </c>
      <c r="Q181" s="4" t="s">
        <v>576</v>
      </c>
      <c r="R181" s="7">
        <v>43687</v>
      </c>
      <c r="S181" s="7">
        <v>43687</v>
      </c>
      <c r="T181" s="64" t="s">
        <v>162</v>
      </c>
      <c r="U181" s="64"/>
      <c r="V181" s="64"/>
    </row>
    <row r="182" spans="1:22" ht="15.75">
      <c r="A182" s="68">
        <v>2019</v>
      </c>
      <c r="B182" s="2">
        <v>43647</v>
      </c>
      <c r="C182" s="7">
        <v>43677</v>
      </c>
      <c r="D182" s="69" t="s">
        <v>603</v>
      </c>
      <c r="E182" t="s">
        <v>604</v>
      </c>
      <c r="F182" s="68" t="s">
        <v>487</v>
      </c>
      <c r="G182" s="68" t="s">
        <v>604</v>
      </c>
      <c r="H182" s="3">
        <v>1</v>
      </c>
      <c r="I182" s="3">
        <v>1</v>
      </c>
      <c r="J182" s="68" t="s">
        <v>574</v>
      </c>
      <c r="K182" s="68" t="s">
        <v>178</v>
      </c>
      <c r="L182" s="26" t="s">
        <v>116</v>
      </c>
      <c r="M182" s="19" t="s">
        <v>116</v>
      </c>
      <c r="N182" s="3">
        <v>0.85</v>
      </c>
      <c r="O182" s="68" t="s">
        <v>54</v>
      </c>
      <c r="P182" s="68" t="s">
        <v>608</v>
      </c>
      <c r="Q182" s="4" t="s">
        <v>609</v>
      </c>
      <c r="R182" s="7">
        <v>43687</v>
      </c>
      <c r="S182" s="7">
        <v>43687</v>
      </c>
      <c r="T182" s="68" t="s">
        <v>162</v>
      </c>
    </row>
    <row r="183" spans="1:22" ht="15.75">
      <c r="A183" s="68">
        <v>2019</v>
      </c>
      <c r="B183" s="2">
        <v>43647</v>
      </c>
      <c r="C183" s="7">
        <v>43677</v>
      </c>
      <c r="D183" s="69" t="s">
        <v>603</v>
      </c>
      <c r="E183" t="s">
        <v>605</v>
      </c>
      <c r="F183" s="68" t="s">
        <v>487</v>
      </c>
      <c r="G183" s="68" t="s">
        <v>605</v>
      </c>
      <c r="H183" s="3">
        <v>1</v>
      </c>
      <c r="I183" s="3">
        <v>1</v>
      </c>
      <c r="J183" s="68" t="s">
        <v>574</v>
      </c>
      <c r="K183" s="68" t="s">
        <v>178</v>
      </c>
      <c r="L183" s="26" t="s">
        <v>116</v>
      </c>
      <c r="M183" s="19" t="s">
        <v>116</v>
      </c>
      <c r="N183" s="3">
        <v>0.85</v>
      </c>
      <c r="O183" s="68" t="s">
        <v>54</v>
      </c>
      <c r="P183" s="68" t="s">
        <v>608</v>
      </c>
      <c r="Q183" s="4" t="s">
        <v>609</v>
      </c>
      <c r="R183" s="7">
        <v>43687</v>
      </c>
      <c r="S183" s="7">
        <v>43687</v>
      </c>
      <c r="T183" s="68" t="s">
        <v>162</v>
      </c>
    </row>
    <row r="184" spans="1:22" ht="15.75">
      <c r="A184" s="68">
        <v>2019</v>
      </c>
      <c r="B184" s="2">
        <v>43647</v>
      </c>
      <c r="C184" s="7">
        <v>43677</v>
      </c>
      <c r="D184" s="69" t="s">
        <v>603</v>
      </c>
      <c r="E184" t="s">
        <v>606</v>
      </c>
      <c r="F184" s="68" t="s">
        <v>487</v>
      </c>
      <c r="G184" s="68" t="s">
        <v>606</v>
      </c>
      <c r="H184" s="3">
        <v>1</v>
      </c>
      <c r="I184" s="3">
        <v>1</v>
      </c>
      <c r="J184" s="68" t="s">
        <v>574</v>
      </c>
      <c r="K184" s="68" t="s">
        <v>178</v>
      </c>
      <c r="L184" s="26" t="s">
        <v>116</v>
      </c>
      <c r="M184" s="19" t="s">
        <v>116</v>
      </c>
      <c r="N184" s="3">
        <v>0.85</v>
      </c>
      <c r="O184" s="68" t="s">
        <v>54</v>
      </c>
      <c r="P184" s="68" t="s">
        <v>608</v>
      </c>
      <c r="Q184" s="4" t="s">
        <v>609</v>
      </c>
      <c r="R184" s="7">
        <v>43687</v>
      </c>
      <c r="S184" s="7">
        <v>43687</v>
      </c>
      <c r="T184" s="68" t="s">
        <v>162</v>
      </c>
    </row>
    <row r="185" spans="1:22" ht="15.75">
      <c r="A185" s="68">
        <v>2019</v>
      </c>
      <c r="B185" s="2">
        <v>43647</v>
      </c>
      <c r="C185" s="7">
        <v>43677</v>
      </c>
      <c r="D185" s="69" t="s">
        <v>603</v>
      </c>
      <c r="E185" t="s">
        <v>607</v>
      </c>
      <c r="F185" s="68" t="s">
        <v>487</v>
      </c>
      <c r="G185" s="68" t="s">
        <v>607</v>
      </c>
      <c r="H185" s="3">
        <v>1</v>
      </c>
      <c r="I185" s="3">
        <v>1</v>
      </c>
      <c r="J185" s="68" t="s">
        <v>574</v>
      </c>
      <c r="K185" s="68" t="s">
        <v>178</v>
      </c>
      <c r="L185" s="26" t="s">
        <v>116</v>
      </c>
      <c r="M185" s="19" t="s">
        <v>116</v>
      </c>
      <c r="N185" s="3">
        <v>0.85</v>
      </c>
      <c r="O185" s="68" t="s">
        <v>54</v>
      </c>
      <c r="P185" s="68" t="s">
        <v>608</v>
      </c>
      <c r="Q185" s="4" t="s">
        <v>609</v>
      </c>
      <c r="R185" s="7">
        <v>43687</v>
      </c>
      <c r="S185" s="7">
        <v>43687</v>
      </c>
      <c r="T185" s="68" t="s">
        <v>162</v>
      </c>
    </row>
  </sheetData>
  <mergeCells count="7">
    <mergeCell ref="A6:T6"/>
    <mergeCell ref="A2:C2"/>
    <mergeCell ref="D2:F2"/>
    <mergeCell ref="G2:I2"/>
    <mergeCell ref="A3:C3"/>
    <mergeCell ref="D3:F3"/>
    <mergeCell ref="G3:I3"/>
  </mergeCells>
  <dataValidations count="2">
    <dataValidation type="list" allowBlank="1" showErrorMessage="1" sqref="O82:O102 O111 O171:O186 O193:O201 O118:O163 O8:O78">
      <formula1>Hidden_114</formula1>
    </dataValidation>
    <dataValidation type="list" allowBlank="1" showErrorMessage="1" sqref="O103:O110 O112:O117 O164:O170">
      <formula1>Hidden_115</formula1>
    </dataValidation>
  </dataValidations>
  <hyperlinks>
    <hyperlink ref="D68" r:id="rId1" display="..\Objetivo institucional.docx"/>
    <hyperlink ref="E68" r:id="rId2" display="..\Nombre del indicador.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2018-06-19T14:49:53Z</dcterms:created>
  <dcterms:modified xsi:type="dcterms:W3CDTF">2019-08-19T16:13:17Z</dcterms:modified>
</cp:coreProperties>
</file>