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24519"/>
</workbook>
</file>

<file path=xl/sharedStrings.xml><?xml version="1.0" encoding="utf-8"?>
<sst xmlns="http://schemas.openxmlformats.org/spreadsheetml/2006/main" count="306" uniqueCount="223">
  <si>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</si>
  <si>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</si>
  <si>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</si>
  <si>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</si>
  <si>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</si>
  <si>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</si>
  <si>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</si>
  <si>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</si>
  <si>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</si>
  <si>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</si>
  <si>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</si>
  <si>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</si>
  <si>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</si>
  <si>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</si>
  <si>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</si>
  <si>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</si>
  <si>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</si>
  <si>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</si>
  <si>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</si>
  <si>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</si>
  <si>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</si>
  <si>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</si>
  <si>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</si>
  <si>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</si>
  <si>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</si>
  <si>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</si>
  <si>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</si>
  <si>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</si>
  <si>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</si>
  <si>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</si>
  <si>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</si>
  <si>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</si>
  <si>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</si>
  <si>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</si>
  <si>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</si>
  <si>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</si>
  <si>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</si>
  <si>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</si>
  <si>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</si>
  <si>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</si>
  <si>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</si>
  <si>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</si>
  <si>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</si>
  <si>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</si>
  <si>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</si>
  <si>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</si>
  <si>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</si>
  <si>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</si>
  <si>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</si>
  <si>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</si>
  <si>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</si>
  <si>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</si>
  <si>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</si>
  <si>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</si>
  <si>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</si>
  <si>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</si>
  <si>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</si>
  <si>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</si>
  <si>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</si>
  <si>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</si>
  <si>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</si>
  <si>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</si>
  <si>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</si>
  <si>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</si>
  <si>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</si>
  <si>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</si>
  <si>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</si>
  <si>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</si>
  <si>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</si>
  <si>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</si>
  <si>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</si>
  <si>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</si>
  <si>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</si>
  <si>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</si>
  <si>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</si>
  <si>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</si>
  <si>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</si>
  <si>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</si>
  <si>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</si>
  <si>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</si>
  <si>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</si>
  <si>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</si>
  <si>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</si>
  <si>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</si>
  <si>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</si>
  <si>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</si>
  <si>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</si>
  <si>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</si>
  <si>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</si>
  <si>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</si>
  <si>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</si>
  <si>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</si>
  <si>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</si>
  <si>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</si>
  <si>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</si>
  <si>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</si>
  <si>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</si>
  <si>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</si>
  <si>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</si>
  <si>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</si>
  <si>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</si>
  <si>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</si>
  <si>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</si>
  <si>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</si>
  <si>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</si>
  <si>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</si>
  <si>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</si>
  <si>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</si>
  <si>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</si>
  <si>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</si>
  <si>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</si>
  <si>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</si>
  <si>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</si>
  <si>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</si>
  <si>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</si>
  <si>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</si>
  <si>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</si>
  <si>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</si>
  <si>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</si>
  <si>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</si>
  <si>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</si>
  <si>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</si>
  <si>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</si>
  <si>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</si>
  <si>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</si>
  <si>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</si>
  <si>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</si>
  <si>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</si>
  <si>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</si>
  <si>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</si>
  <si>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</si>
  <si>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</si>
  <si>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</si>
  <si>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</si>
  <si>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</si>
  <si>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</si>
  <si>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</si>
  <si>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</si>
  <si>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</si>
  <si>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</si>
  <si>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</si>
  <si>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</si>
  <si>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</si>
  <si>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</si>
  <si>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</si>
  <si>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</si>
  <si>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</si>
  <si>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</si>
  <si>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</si>
  <si>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</si>
  <si>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</si>
  <si>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</si>
  <si>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</si>
  <si>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</si>
  <si>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</si>
  <si>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</si>
  <si>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</si>
  <si>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</si>
  <si>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</si>
  <si>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</si>
  <si>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EN SON DE PAZ</t>
  </si>
  <si>
    <t>Direccion General de Desarrollo Social</t>
  </si>
  <si>
    <t>SUBDIRECCION DE PROGRAMAS SOCIALES DE LA DIRECCION DE DESARROLLO SOCIAL, DEPORTE MUNICIPAL Y EDUCACION MUNICIPAL</t>
  </si>
  <si>
    <t>LEY DE DESARROLLO SOCIAL, REGLAMENTO INTERNO DEL MUNICIPIO  LIBRE DE SAN LUIS POTOSÍ, S.L.P., PLAN MUNICIPAL DE DESARROLLO</t>
  </si>
  <si>
    <t xml:space="preserve">http://www.cegaipslp.org.mx/HV2019Tres.nsf/nombre_de_la_vista/D0ED7258992D01E58625844D006E0AF9/$File/CONVOCATORIADESARROLLO1.01.pdf
    </t>
  </si>
  <si>
    <t>OPERAR PROGRAMA “EN SON DE PAZ”, EL QUE SE VINCULAN LOS APOYOS SOCIALES CON DINÁMICAS DE INTERACCIÓN, EN DONDE EL GOBIERNO Y LA SOCIEDAD TRABAJAN COMO UNO SOLO PARA MEJORAR LAS CONDICIONES DE VIDA DE MILES DE FAMILIAS POTOSINAS, SIN ABUSOS NI CORRUPCIÓN, Y CON HONESTIDAD Y TRANSPARENCIA EN BENEFICIO DE QUIENES MÁS LO NECESITAN, SUBSANANDO ALGUNAS NECESIDADES BÁSICAS GRACIAS AL AYUNTAMIENTO Y LOS PROGRAMAS, ORIENTANDO DICHO APOYO A LOS QUE VERDADERAMENTE LO REQUIEREN.</t>
  </si>
  <si>
    <t>NÚMERO DE HABITANTES BENEFICIADOS CON EL PROGRAMA EN SON DE PAZ DEL MES DE AGOSTO 2019</t>
  </si>
  <si>
    <t xml:space="preserve">http://www.cegaipslp.org.mx/HV2020.nsf/nombre_de_la_vista/7CA6598CFFDA492F862585130054FAA0/$File/NO+SE+GENERÓ+INFORMACIÓN+MODIFICACIONES+ALCANCES.pdf
 </t>
  </si>
  <si>
    <t>http://www.cegaipslp.org.mx/HV2020.nsf/nombre_de_la_vista/B4FC02DAE5E457D28625851300555732/$File/calendario+presupuestal+AGOSTO+2019.xlsx</t>
  </si>
  <si>
    <t>HABITANTES DEL MUNICIPIO DE SAN LUIS POTOSÍ QUE SEAN CANDIDATOS IDONEOS PARA SER ACREDORES DEL APOYO SOCIAL ESTO BAJO CRITERIO DEL COMITÉ DE PROGRAMAS SOCIALES</t>
  </si>
  <si>
    <t>COPIA DE IDENTIFICACION, COPIA COMPROBANTE DE DOMICILIO, ESTUDIO SOCIOECONÓMICO, REALIZAR CENSO, SER ACREEDOR AL APOYO SOCIAL Y RESIDIR EN EL MUNICIPIO DE SAN LUIS POTOSÍ.</t>
  </si>
  <si>
    <t xml:space="preserve">ESCRITO O DENUNCIA SIGNADO POR LA PERSONA QUE SE QUEJA Y PRESENTARLO ANTE DIRECCION DESARROLLO SOCIAL. </t>
  </si>
  <si>
    <t xml:space="preserve">Los requisitos, derechos, obligaciones, procedimientos y plazos para que las personas derechohabientes puedan acceder al disfrute de los beneficios de cada programa social de la Dirección de Desarrollo Social, estarán plasmados en los Centros de Desarrollo Comunitario, Centros deportivos y en la Unidad Administrativa Municipal. Las personas que estimen haber cumplido con los requisitos y criterios de selección del programa y que no lo hayan obtenido, tendrán derecho a solicitar a la Dirección General de Desarrollo Social en calle UNIDAD ADMINISTRATIVA MUNICIPAL BLVD. SALVADOR NAVA MARTÍNEZ 1580, COL. SANTUARIO, C.P.: 78380, SAN LUIS POTOSÍ, S.L.P., MÉXICO TEL.: (444) 834-5400, fundando y motivando las razones por las cuales no se le otorgó el beneficio, así como ante la Contraloría Interna en la Contraloría Interna de municipio. En el portal del Municipio de San Luis Potosi se reciben dudas, solicitudes de servicios, sugerencias y comentarios para su atención y canalización al área competente.
El procedimiento para que se pueda exigir a la autoridad responsable el cumplimiento del servicio o alguna violación del mismo, será por medio de un escrito de queja libre dirigido a la Dirección General de Desarrollo Social, ubicada en la UNIDAD ADMINISTRATIVA MUNICIPAL BLVD. SALVADOR NAVA MARTÍNEZ 1580, COL. SANTUARIO, C.P.: 78380, SAN LUIS POTOSÍ, S.L.P., MÉXICO TEL.: (444) 834-5400. Los casos en los que se podrán exigir los derechos por incumplimiento o por violación de los mismos, puede ocurrir en al menos los siguientes casos: a) Cuando una persona solicitante cumpla con los requisitos y criterios de inclusión para acceder al beneficio otorgado por el presente programa social y exija a la autoridad administrativa ser derechohabiente del mismo. b) Cuando la persona derechohabiente de un programa social exija a la autoridad que se cumpla con dicho derecho de manera integral, en tiempo y forma, como lo establece el programa. c) Cuando no se pueda satisfacer toda la demanda de incorporación a un programa por </t>
  </si>
  <si>
    <t>1. Cuando una persona derechohabiente y responsable se encuentre suspendido y no se haya presentado en las Oficinas de Desarrollo Social a solventar el motivo por el que se le suspendió 2. Negativa a proporcionar información y documentación 3. Cuando la Dirección de Desarrollo Social o algún órgano de fiscalización detecte que el apoyo económico es usado por un tercero 4. Cuando la Dirección de Desarrollo Social verifique el cambio de residencia de la persona derechohabiente fuera del Municipio de San Luis Potosí. 5. Fallecimiento de la persona derechohabiente. 6. Cuando la Dirección de Desarrollo Social identifique que la persona derechohabiente o su responsable proporcionó información y documentos 7. Renuncia voluntaria al beneficio. 8. Cuando derivado de una auditoría interna o externa se detecte alguna inconsistencia en el expediente de la persona derechohabiente 10. No realizar Vigencia de Derechos 2019 11. Debido a restructuración interna</t>
  </si>
  <si>
    <t>AGOSTO</t>
  </si>
  <si>
    <t>INTERINSTITUCIONALES. INDICADORES DE RESULTADOS</t>
  </si>
  <si>
    <t>comité técnico de los programas sociales municipales y la misma Contraloria Interna</t>
  </si>
  <si>
    <t>http://www.cegaipslp.org.mx/HV2020.nsf/nombre_de_la_vista/8860F80D20AF474A86258513005E8BFC/$File/NO+SE+GENERÓ+INFORMACIÓN+DE+EVALUACION.pdf</t>
  </si>
  <si>
    <t>NO HAY RECOMENDACIONES EN EL PERIODO QUE SE REPORTA.</t>
  </si>
  <si>
    <t>CONSEJO DE DESARROLLO SOCIAL MUNICIPAL.</t>
  </si>
  <si>
    <t>NO HAY ARTICULACION CON OTROS PROGRAMAS</t>
  </si>
  <si>
    <t>DIRECCION DE DESARROLLO SOCIAL.</t>
  </si>
  <si>
    <t>EL PROGRAMA EN SON DE PAZ INCLUYE APOYOS A JOVENES ESTUDIANDO, JEFAS Y JEFES DE FAMILIA Y ADULTOS MAYORES; SE REALIZA UN CENSO DEPENDIENDO DE SU SITUACION LA ANALISA EL COMITÉ TECNICO PARA SER CANDIDATO A RECIBIR DICHO APOYO</t>
  </si>
  <si>
    <t xml:space="preserve">ENTREGAR APOYOS SOCIALES EN TRES RUBROS, EL PRIMERO BECAS PARA NIÑAS, NIÑOS Y JÓVENES ESTUDIANTES DE LOS DIFERENTES NIVELES EDUCATIVOS, EN SEGUNDO TÉRMINO "APOYOS PARA JEFAS Y JEFES DE FAMILIA Y POR ÚLTIMO", "APOYOS PARA ADULTOS MAYORES"; IMPLICANDO UNA CORRESPONSABILIDAD PARA TODOS LOS BENEFICIARIOS CON TALLERES Y RECURRIR A 
CENTROS DE DESARROLLO COMUNITARIO Y DEPORTIVOS PARA INFLUIR EN EL DESARROLLO SOCIAL
</t>
  </si>
  <si>
    <t>2010 Beneficiarios</t>
  </si>
  <si>
    <t>NÚMERO  DE APOYOS EN TARJETA ENTREGADOS</t>
  </si>
  <si>
    <t>MIDE EL NÚMERO DE PERSONAS BENEFICIADAS</t>
  </si>
  <si>
    <t>VALOR</t>
  </si>
  <si>
    <t>NÚMERO DE TARJETAS ENTREGADAS</t>
  </si>
  <si>
    <t>MENSUAL</t>
  </si>
  <si>
    <t>PLAN MUNICIPAL DE DESARROLLO. METODOLOGIA DEL MARCO LÓGICO.</t>
  </si>
  <si>
    <t>https://sanluis.gob.mx/wp-content/uploads/2019/07/reporte-1-er-trimestr-del-2019-del-ejercicio-2018.pdf</t>
  </si>
  <si>
    <t>Apoyos Asistenciales</t>
  </si>
  <si>
    <t xml:space="preserve">DIF Municipal </t>
  </si>
  <si>
    <t>Trabajo Social y Salud (Desarrollo Integral de la Familia)</t>
  </si>
  <si>
    <t>Reglamento Interno del Sistema Municipal Para el Desarrollo Integral de la Familia</t>
  </si>
  <si>
    <t>http://www.cegaipslp.org.mx/HV2019Tres.nsf/nombre_de_la_vista/8647598824D08A5E8625846A004DFE1F/$File/Reglamento+del+Sistema+DIF+Municipal+Ayuntamiento+San+Luis+(21-DIC-2017).pdf</t>
  </si>
  <si>
    <t>http://www.cegaipslp.org.mx/HV2019Tres.nsf/nombre_de_la_vista/6DA16407183A75788625846A004E670E/$File/NO+SE+GENERO+INFORMACION.docx</t>
  </si>
  <si>
    <t>De escasos Recursos Economicos</t>
  </si>
  <si>
    <t xml:space="preserve">*Original y copia del comprobante de domicilio, último  de no más de tres meses de haberse expedido.           *Original de identificación oficial (credencial de elector  y curp) en caso de ser menor de edad: acta de nacimiento y curp.
* Original y dos  copias de receta médica de no más de un mes de vigencia, expedida por hospitales públicos y/o centros de salud; orden de estudios y/o canalización del apoyo que requerir.
*No contar con ningún tipo de servicio médico
</t>
  </si>
  <si>
    <t>Buzon de quejas y Sujerencias.</t>
  </si>
  <si>
    <t>Estudio Socioeconimico</t>
  </si>
  <si>
    <t xml:space="preserve">Vale emitido por 48 horas </t>
  </si>
  <si>
    <t>Agosto</t>
  </si>
  <si>
    <t>Informes mensuales</t>
  </si>
  <si>
    <t>Desarrollo Integral de la Familia</t>
  </si>
  <si>
    <t>http://www.cegaipslp.org.mx/HV2019Tres.nsf/nombre_de_la_vista/DB4F6BB2330AE3228625846A004E97D7/$File/INFORME+SBS+AGOSTO+2019.xlsx</t>
  </si>
  <si>
    <t xml:space="preserve">Trabajo Social y  Salud (Desarrollo Integral de la Familia) </t>
  </si>
  <si>
    <t>Estudio Socioeconomico</t>
  </si>
  <si>
    <t>Apoyos asistenciales</t>
  </si>
  <si>
    <t>http://www.cegaipslp.org.mx/HV2019Tres.nsf/nombre_de_la_vista/6F950FA58E0F3B118625846A004FCC76/$File/Apoyos+Asistenciales.docx</t>
  </si>
  <si>
    <t>Desarrollo Integral de la Familia (Trabajo Social y Salud)</t>
  </si>
  <si>
    <t>No hay ninguna observación</t>
  </si>
  <si>
    <t>Brindar apoyo mediante vales u oficio, para el pago de gastos médicos, medicamento controlado o de gastos funerarios a personas de escasos recursos económicos y que no cuenten con ningún tipo de cobertura médica</t>
  </si>
  <si>
    <t>Otorgamiento del apoyo que solicitan para cubrir gastos médicos, adquisición de medicamentos, funerarios o de estudios especiales mediante vale u oficio</t>
  </si>
  <si>
    <t>73 Beneficiarios apoyados con vales asistenciales</t>
  </si>
  <si>
    <t>Otorgar el servicio a la población que acude a nuestra Institución y en especial a quienes no cuentan con cobertura médica y sean de escasos recursos.</t>
  </si>
  <si>
    <t>Pacientes atendidos, entre solicitudes recibidas X 100</t>
  </si>
  <si>
    <t xml:space="preserve">Informes mensuales                                         </t>
  </si>
  <si>
    <t>Mensual</t>
  </si>
  <si>
    <t>Informe Mensual</t>
  </si>
  <si>
    <t>http://www.cegaipslp.org.mx/HV2020Dos.nsf/nombre_de_la_vista/9AE14B7DE5FCDCCD862585F80066FFF7/$File/LTAIPSLP84XXB+DS.xlsx</t>
  </si>
  <si>
    <t>http://www.cegaipslp.org.mx/HV2020Dos.nsf/nombre_de_la_vista/0D8B8CCE352A73DF862585F800672A38/$File/LTAIPSLP84XXB+DIF.xlsx</t>
  </si>
</sst>
</file>

<file path=xl/styles.xml><?xml version="1.0" encoding="utf-8"?>
<styleSheet xmlns="http://schemas.openxmlformats.org/spreadsheetml/2006/main">
  <numFmts count="1">
    <numFmt numFmtId="164" formatCode="_(&quot;$&quot;* #,##0_);_(&quot;$&quot;* \(#,##0\);_(&quot;$&quot;* &quot;-&quot;??_);_(@_)"/>
  </numFmts>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14" fontId="0" fillId="0" borderId="0" xfId="0" applyNumberFormat="1" applyAlignment="1"/>
    <xf numFmtId="0" fontId="3" fillId="0" borderId="0" xfId="1" applyFill="1" applyAlignment="1"/>
    <xf numFmtId="9" fontId="0" fillId="0" borderId="0" xfId="0" applyNumberFormat="1"/>
    <xf numFmtId="0" fontId="3" fillId="0" borderId="0" xfId="1" applyFill="1"/>
    <xf numFmtId="1" fontId="0" fillId="0" borderId="0" xfId="0" applyNumberFormat="1"/>
    <xf numFmtId="2" fontId="0" fillId="0" borderId="0" xfId="0" applyNumberFormat="1"/>
    <xf numFmtId="16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DB4F6BB2330AE3228625846A004E97D7/$File/INFORME+SBS+AGOSTO+2019.xlsx" TargetMode="External"/><Relationship Id="rId3" Type="http://schemas.openxmlformats.org/officeDocument/2006/relationships/hyperlink" Target="http://www.cegaipslp.org.mx/HV2019Tres.nsf/nombre_de_la_vista/8647598824D08A5E8625846A004DFE1F/$File/Reglamento+del+Sistema+DIF+Municipal+Ayuntamiento+San+Luis+(21-DIC-2017).pdf" TargetMode="External"/><Relationship Id="rId7" Type="http://schemas.openxmlformats.org/officeDocument/2006/relationships/hyperlink" Target="http://www.cegaipslp.org.mx/HV2020.nsf/nombre_de_la_vista/8860F80D20AF474A86258513005E8BFC/$File/NO+SE+GENER&#211;+INFORMACI&#211;N+DE+EVALUACION.pdf" TargetMode="External"/><Relationship Id="rId12" Type="http://schemas.openxmlformats.org/officeDocument/2006/relationships/hyperlink" Target="http://www.cegaipslp.org.mx/HV2020Dos.nsf/nombre_de_la_vista/0D8B8CCE352A73DF862585F800672A38/$File/LTAIPSLP84XXB+DIF.xlsx" TargetMode="External"/><Relationship Id="rId2" Type="http://schemas.openxmlformats.org/officeDocument/2006/relationships/hyperlink" Target="http://www.cegaipslp.org.mx/HV2019Tres.nsf/nombre_de_la_vista/D0ED7258992D01E58625844D006E0AF9/$File/CONVOCATORIADESARROLLO1.01.pdf" TargetMode="External"/><Relationship Id="rId1" Type="http://schemas.openxmlformats.org/officeDocument/2006/relationships/hyperlink" Target="http://www.cegaipslp.org.mx/HV2020.nsf/nombre_de_la_vista/7CA6598CFFDA492F862585130054FAA0/$File/NO+SE+GENER&#211;+INFORMACI&#211;N+MODIFICACIONES+ALCANCES.pdf" TargetMode="External"/><Relationship Id="rId6" Type="http://schemas.openxmlformats.org/officeDocument/2006/relationships/hyperlink" Target="http://www.cegaipslp.org.mx/HV2019Tres.nsf/nombre_de_la_vista/6DA16407183A75788625846A004E670E/$File/NO+SE+GENERO+INFORMACION.docx" TargetMode="External"/><Relationship Id="rId11" Type="http://schemas.openxmlformats.org/officeDocument/2006/relationships/hyperlink" Target="http://www.cegaipslp.org.mx/HV2020Dos.nsf/nombre_de_la_vista/9AE14B7DE5FCDCCD862585F80066FFF7/$File/LTAIPSLP84XXB+DS.xlsx" TargetMode="External"/><Relationship Id="rId5" Type="http://schemas.openxmlformats.org/officeDocument/2006/relationships/hyperlink" Target="http://www.cegaipslp.org.mx/HV2020.nsf/nombre_de_la_vista/B4FC02DAE5E457D28625851300555732/$File/calendario+presupuestal+AGOSTO+2019.xlsx" TargetMode="External"/><Relationship Id="rId10" Type="http://schemas.openxmlformats.org/officeDocument/2006/relationships/hyperlink" Target="http://www.cegaipslp.org.mx/HV2019Tres.nsf/nombre_de_la_vista/6F950FA58E0F3B118625846A004FCC76/$File/Apoyos+Asistenciales.docx" TargetMode="External"/><Relationship Id="rId4" Type="http://schemas.openxmlformats.org/officeDocument/2006/relationships/hyperlink" Target="http://www.cegaipslp.org.mx/HV2019Tres.nsf/nombre_de_la_vista/6DA16407183A75788625846A004E670E/$File/NO+SE+GENERO+INFORMACION.docx" TargetMode="External"/><Relationship Id="rId9" Type="http://schemas.openxmlformats.org/officeDocument/2006/relationships/hyperlink" Target="http://www.cegaipslp.org.mx/HV2019Tres.nsf/nombre_de_la_vista/D0ED7258992D01E58625844D006E0AF9/$File/CONVOCATORIADESARROLLO1.01.pdf"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19Tres.nsf/nombre_de_la_vista/DB4F6BB2330AE3228625846A004E97D7/$File/INFORME+SBS+AGOSTO+2019.xlsx" TargetMode="External"/><Relationship Id="rId2" Type="http://schemas.openxmlformats.org/officeDocument/2006/relationships/hyperlink" Target="https://sanluis.gob.mx/wp-content/uploads/2019/07/reporte-1-er-trimestr-del-2019-del-ejercicio-2018.pdf" TargetMode="External"/><Relationship Id="rId1" Type="http://schemas.openxmlformats.org/officeDocument/2006/relationships/hyperlink" Target="https://sanluis.gob.mx/wp-content/uploads/2019/07/reporte-1-er-trimestr-del-2019-del-ejercicio-2018.pdf" TargetMode="External"/><Relationship Id="rId4" Type="http://schemas.openxmlformats.org/officeDocument/2006/relationships/hyperlink" Target="http://www.cegaipslp.org.mx/HV2019Tres.nsf/nombre_de_la_vista/DB4F6BB2330AE3228625846A004E97D7/$File/INFORME+SBS+AGOSTO+2019.xlsx" TargetMode="External"/></Relationships>
</file>

<file path=xl/worksheets/sheet1.xml><?xml version="1.0" encoding="utf-8"?>
<worksheet xmlns="http://schemas.openxmlformats.org/spreadsheetml/2006/main" xmlns:r="http://schemas.openxmlformats.org/officeDocument/2006/relationships">
  <dimension ref="A1:AV9"/>
  <sheetViews>
    <sheetView tabSelected="1" topLeftCell="A2" workbookViewId="0">
      <selection activeCell="B13" sqref="B13"/>
    </sheetView>
  </sheetViews>
  <sheetFormatPr baseColWidth="10" defaultColWidth="9.140625" defaultRowHeight="1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c r="A1" t="s">
        <v>0</v>
      </c>
    </row>
    <row r="2" spans="1:48">
      <c r="A2" s="12" t="s">
        <v>1</v>
      </c>
      <c r="B2" s="13"/>
      <c r="C2" s="13"/>
      <c r="D2" s="12" t="s">
        <v>2</v>
      </c>
      <c r="E2" s="13"/>
      <c r="F2" s="13"/>
      <c r="G2" s="12" t="s">
        <v>3</v>
      </c>
      <c r="H2" s="13"/>
      <c r="I2" s="13"/>
    </row>
    <row r="3" spans="1:48">
      <c r="A3" s="14" t="s">
        <v>4</v>
      </c>
      <c r="B3" s="13"/>
      <c r="C3" s="13"/>
      <c r="D3" s="14" t="s">
        <v>5</v>
      </c>
      <c r="E3" s="13"/>
      <c r="F3" s="13"/>
      <c r="G3" s="14" t="s">
        <v>6</v>
      </c>
      <c r="H3" s="13"/>
      <c r="I3" s="13"/>
    </row>
    <row r="4" spans="1:48" hidden="1">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c r="A6" s="12" t="s">
        <v>65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row>
    <row r="7" spans="1:48" ht="26.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s="4" customFormat="1">
      <c r="A8" s="4">
        <v>2019</v>
      </c>
      <c r="B8" s="5">
        <v>43678</v>
      </c>
      <c r="C8" s="5">
        <v>43708</v>
      </c>
      <c r="D8" s="4" t="s">
        <v>114</v>
      </c>
      <c r="E8" s="4" t="s">
        <v>160</v>
      </c>
      <c r="F8" s="4" t="s">
        <v>119</v>
      </c>
      <c r="G8" s="4" t="s">
        <v>161</v>
      </c>
      <c r="H8" s="4" t="s">
        <v>162</v>
      </c>
      <c r="I8" s="4" t="s">
        <v>163</v>
      </c>
      <c r="J8" s="6" t="s">
        <v>164</v>
      </c>
      <c r="K8" s="4" t="s">
        <v>119</v>
      </c>
      <c r="L8" s="5">
        <v>43647</v>
      </c>
      <c r="M8" s="5">
        <v>43830</v>
      </c>
      <c r="N8" s="4" t="s">
        <v>165</v>
      </c>
      <c r="O8" s="4">
        <v>1</v>
      </c>
      <c r="P8" s="4">
        <v>2010</v>
      </c>
      <c r="Q8" s="4" t="s">
        <v>166</v>
      </c>
      <c r="R8" s="4">
        <v>29250000</v>
      </c>
      <c r="S8" s="4">
        <v>29250000</v>
      </c>
      <c r="T8" s="4">
        <v>1507500</v>
      </c>
      <c r="U8" s="4">
        <v>0</v>
      </c>
      <c r="V8" s="4">
        <v>0</v>
      </c>
      <c r="W8" s="6" t="s">
        <v>167</v>
      </c>
      <c r="X8" s="6" t="s">
        <v>168</v>
      </c>
      <c r="Y8" s="4" t="s">
        <v>169</v>
      </c>
      <c r="Z8" s="4" t="s">
        <v>170</v>
      </c>
      <c r="AA8" s="4">
        <v>0</v>
      </c>
      <c r="AB8" s="4">
        <v>750</v>
      </c>
      <c r="AC8" s="4" t="s">
        <v>171</v>
      </c>
      <c r="AD8" s="4" t="s">
        <v>172</v>
      </c>
      <c r="AE8" s="4" t="s">
        <v>173</v>
      </c>
      <c r="AF8" s="4" t="s">
        <v>174</v>
      </c>
      <c r="AG8" s="4" t="s">
        <v>175</v>
      </c>
      <c r="AH8" s="4" t="s">
        <v>176</v>
      </c>
      <c r="AI8" s="6" t="s">
        <v>177</v>
      </c>
      <c r="AJ8" s="4" t="s">
        <v>178</v>
      </c>
      <c r="AK8" s="4">
        <v>1</v>
      </c>
      <c r="AL8" s="4" t="s">
        <v>179</v>
      </c>
      <c r="AM8" s="4" t="s">
        <v>120</v>
      </c>
      <c r="AN8" s="4" t="s">
        <v>180</v>
      </c>
      <c r="AO8" s="4" t="s">
        <v>121</v>
      </c>
      <c r="AP8" s="6" t="s">
        <v>164</v>
      </c>
      <c r="AQ8" s="4">
        <v>1</v>
      </c>
      <c r="AR8" s="6" t="s">
        <v>221</v>
      </c>
      <c r="AS8" s="4" t="s">
        <v>181</v>
      </c>
      <c r="AT8" s="5">
        <v>44140</v>
      </c>
      <c r="AU8" s="5">
        <v>44109</v>
      </c>
      <c r="AV8" s="4" t="s">
        <v>182</v>
      </c>
    </row>
    <row r="9" spans="1:48">
      <c r="A9">
        <v>2019</v>
      </c>
      <c r="B9" s="3">
        <v>43678</v>
      </c>
      <c r="C9" s="3">
        <v>43708</v>
      </c>
      <c r="D9" t="s">
        <v>115</v>
      </c>
      <c r="E9" t="s">
        <v>192</v>
      </c>
      <c r="F9" t="s">
        <v>120</v>
      </c>
      <c r="G9" t="s">
        <v>193</v>
      </c>
      <c r="H9" t="s">
        <v>194</v>
      </c>
      <c r="I9" t="s">
        <v>195</v>
      </c>
      <c r="J9" s="8" t="s">
        <v>196</v>
      </c>
      <c r="K9" t="s">
        <v>119</v>
      </c>
      <c r="L9" s="3">
        <v>43678</v>
      </c>
      <c r="M9" s="3">
        <v>43708</v>
      </c>
      <c r="N9" t="s">
        <v>192</v>
      </c>
      <c r="O9">
        <v>2</v>
      </c>
      <c r="P9">
        <v>73</v>
      </c>
      <c r="Q9" t="s">
        <v>151</v>
      </c>
      <c r="R9" s="9">
        <v>0</v>
      </c>
      <c r="S9" s="9">
        <v>0</v>
      </c>
      <c r="T9" s="9">
        <v>0</v>
      </c>
      <c r="U9" s="9">
        <v>0</v>
      </c>
      <c r="V9" s="9">
        <v>0</v>
      </c>
      <c r="W9" s="8" t="s">
        <v>197</v>
      </c>
      <c r="X9" s="8" t="s">
        <v>197</v>
      </c>
      <c r="Y9" t="s">
        <v>198</v>
      </c>
      <c r="Z9" t="s">
        <v>199</v>
      </c>
      <c r="AA9" s="10">
        <v>100</v>
      </c>
      <c r="AB9" s="10">
        <v>20000</v>
      </c>
      <c r="AC9" t="s">
        <v>200</v>
      </c>
      <c r="AD9" t="s">
        <v>201</v>
      </c>
      <c r="AE9" t="s">
        <v>202</v>
      </c>
      <c r="AF9" t="s">
        <v>203</v>
      </c>
      <c r="AG9" s="11" t="s">
        <v>204</v>
      </c>
      <c r="AH9" t="s">
        <v>205</v>
      </c>
      <c r="AI9" s="8" t="s">
        <v>206</v>
      </c>
      <c r="AJ9" t="s">
        <v>207</v>
      </c>
      <c r="AK9">
        <v>2</v>
      </c>
      <c r="AL9" t="s">
        <v>208</v>
      </c>
      <c r="AM9" t="s">
        <v>120</v>
      </c>
      <c r="AN9" t="s">
        <v>209</v>
      </c>
      <c r="AO9" t="s">
        <v>120</v>
      </c>
      <c r="AP9" s="8" t="s">
        <v>210</v>
      </c>
      <c r="AQ9">
        <v>2</v>
      </c>
      <c r="AR9" s="8" t="s">
        <v>222</v>
      </c>
      <c r="AS9" t="s">
        <v>211</v>
      </c>
      <c r="AT9" s="5">
        <v>44140</v>
      </c>
      <c r="AU9" s="5">
        <v>44109</v>
      </c>
      <c r="AV9" t="s">
        <v>212</v>
      </c>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W8" r:id="rId1"/>
    <hyperlink ref="J8" r:id="rId2"/>
    <hyperlink ref="J9" r:id="rId3"/>
    <hyperlink ref="W9" r:id="rId4"/>
    <hyperlink ref="X8" r:id="rId5"/>
    <hyperlink ref="X9" r:id="rId6"/>
    <hyperlink ref="AI8" r:id="rId7"/>
    <hyperlink ref="AI9" r:id="rId8"/>
    <hyperlink ref="AP8" r:id="rId9"/>
    <hyperlink ref="AP9" r:id="rId10"/>
    <hyperlink ref="AR8" r:id="rId11"/>
    <hyperlink ref="AR9"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114</v>
      </c>
    </row>
    <row r="2" spans="1:1">
      <c r="A2" t="s">
        <v>115</v>
      </c>
    </row>
    <row r="3" spans="1:1">
      <c r="A3" t="s">
        <v>116</v>
      </c>
    </row>
    <row r="4" spans="1:1">
      <c r="A4" t="s">
        <v>117</v>
      </c>
    </row>
    <row r="5" spans="1:1">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121</v>
      </c>
    </row>
    <row r="2" spans="1:1">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E5"/>
  <sheetViews>
    <sheetView topLeftCell="A3" workbookViewId="0">
      <selection activeCell="A6" sqref="A6"/>
    </sheetView>
  </sheetViews>
  <sheetFormatPr baseColWidth="10" defaultColWidth="9.140625" defaultRowHeight="1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c r="B1" t="s">
        <v>10</v>
      </c>
      <c r="C1" t="s">
        <v>10</v>
      </c>
      <c r="D1" t="s">
        <v>9</v>
      </c>
      <c r="E1" t="s">
        <v>10</v>
      </c>
    </row>
    <row r="2" spans="1:5" hidden="1">
      <c r="B2" t="s">
        <v>122</v>
      </c>
      <c r="C2" t="s">
        <v>123</v>
      </c>
      <c r="D2" t="s">
        <v>124</v>
      </c>
      <c r="E2" t="s">
        <v>125</v>
      </c>
    </row>
    <row r="3" spans="1:5">
      <c r="A3" s="1" t="s">
        <v>126</v>
      </c>
      <c r="B3" s="1" t="s">
        <v>127</v>
      </c>
      <c r="C3" s="1" t="s">
        <v>128</v>
      </c>
      <c r="D3" s="1" t="s">
        <v>129</v>
      </c>
      <c r="E3" s="1" t="s">
        <v>130</v>
      </c>
    </row>
    <row r="4" spans="1:5">
      <c r="A4">
        <v>1</v>
      </c>
      <c r="B4" t="s">
        <v>183</v>
      </c>
      <c r="C4" t="s">
        <v>165</v>
      </c>
      <c r="D4" t="s">
        <v>132</v>
      </c>
      <c r="E4" t="s">
        <v>184</v>
      </c>
    </row>
    <row r="5" spans="1:5">
      <c r="A5">
        <v>2</v>
      </c>
      <c r="B5" t="s">
        <v>213</v>
      </c>
      <c r="C5" t="s">
        <v>214</v>
      </c>
      <c r="D5" t="s">
        <v>131</v>
      </c>
      <c r="E5" t="s">
        <v>215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131</v>
      </c>
    </row>
    <row r="2" spans="1:1">
      <c r="A2" t="s">
        <v>132</v>
      </c>
    </row>
    <row r="3" spans="1:1">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I5"/>
  <sheetViews>
    <sheetView topLeftCell="A3" workbookViewId="0">
      <selection activeCell="A6" sqref="A6"/>
    </sheetView>
  </sheetViews>
  <sheetFormatPr baseColWidth="10" defaultColWidth="9.140625" defaultRowHeight="1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c r="B1" t="s">
        <v>10</v>
      </c>
      <c r="C1" t="s">
        <v>10</v>
      </c>
      <c r="D1" t="s">
        <v>10</v>
      </c>
      <c r="E1" t="s">
        <v>10</v>
      </c>
      <c r="F1" t="s">
        <v>9</v>
      </c>
      <c r="G1" t="s">
        <v>10</v>
      </c>
      <c r="H1" t="s">
        <v>10</v>
      </c>
      <c r="I1" t="s">
        <v>10</v>
      </c>
    </row>
    <row r="2" spans="1:9" hidden="1">
      <c r="B2" t="s">
        <v>134</v>
      </c>
      <c r="C2" t="s">
        <v>135</v>
      </c>
      <c r="D2" t="s">
        <v>136</v>
      </c>
      <c r="E2" t="s">
        <v>137</v>
      </c>
      <c r="F2" t="s">
        <v>138</v>
      </c>
      <c r="G2" t="s">
        <v>139</v>
      </c>
      <c r="H2" t="s">
        <v>140</v>
      </c>
      <c r="I2" t="s">
        <v>141</v>
      </c>
    </row>
    <row r="3" spans="1:9">
      <c r="A3" s="1" t="s">
        <v>126</v>
      </c>
      <c r="B3" s="1" t="s">
        <v>142</v>
      </c>
      <c r="C3" s="1" t="s">
        <v>143</v>
      </c>
      <c r="D3" s="1" t="s">
        <v>144</v>
      </c>
      <c r="E3" s="1" t="s">
        <v>145</v>
      </c>
      <c r="F3" s="1" t="s">
        <v>146</v>
      </c>
      <c r="G3" s="1" t="s">
        <v>147</v>
      </c>
      <c r="H3" s="1" t="s">
        <v>148</v>
      </c>
      <c r="I3" s="1" t="s">
        <v>149</v>
      </c>
    </row>
    <row r="4" spans="1:9">
      <c r="A4">
        <v>1</v>
      </c>
      <c r="B4" t="s">
        <v>185</v>
      </c>
      <c r="C4" t="s">
        <v>186</v>
      </c>
      <c r="D4" t="s">
        <v>187</v>
      </c>
      <c r="E4" t="s">
        <v>188</v>
      </c>
      <c r="F4" t="s">
        <v>151</v>
      </c>
      <c r="G4" t="s">
        <v>189</v>
      </c>
      <c r="H4" s="7">
        <v>1</v>
      </c>
      <c r="I4" t="s">
        <v>190</v>
      </c>
    </row>
    <row r="5" spans="1:9">
      <c r="A5">
        <v>2</v>
      </c>
      <c r="B5" t="s">
        <v>209</v>
      </c>
      <c r="C5" t="s">
        <v>216</v>
      </c>
      <c r="D5" t="s">
        <v>217</v>
      </c>
      <c r="E5" t="s">
        <v>218</v>
      </c>
      <c r="F5" t="s">
        <v>151</v>
      </c>
      <c r="G5" t="s">
        <v>219</v>
      </c>
      <c r="H5" s="7">
        <v>1</v>
      </c>
      <c r="I5" t="s">
        <v>220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150</v>
      </c>
    </row>
    <row r="2" spans="1:1">
      <c r="A2" t="s">
        <v>151</v>
      </c>
    </row>
    <row r="3" spans="1:1">
      <c r="A3" t="s">
        <v>152</v>
      </c>
    </row>
    <row r="4" spans="1:1">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D5"/>
  <sheetViews>
    <sheetView topLeftCell="A3" workbookViewId="0">
      <selection activeCell="D26" sqref="D26"/>
    </sheetView>
  </sheetViews>
  <sheetFormatPr baseColWidth="10" defaultColWidth="9.140625" defaultRowHeight="15"/>
  <cols>
    <col min="1" max="1" width="3.42578125" bestFit="1" customWidth="1"/>
    <col min="2" max="2" width="74.7109375" bestFit="1" customWidth="1"/>
    <col min="3" max="3" width="78.28515625" bestFit="1" customWidth="1"/>
    <col min="4" max="4" width="106.7109375" bestFit="1" customWidth="1"/>
  </cols>
  <sheetData>
    <row r="1" spans="1:4" hidden="1">
      <c r="B1" t="s">
        <v>11</v>
      </c>
      <c r="C1" t="s">
        <v>11</v>
      </c>
      <c r="D1" t="s">
        <v>8</v>
      </c>
    </row>
    <row r="2" spans="1:4" hidden="1">
      <c r="B2" t="s">
        <v>154</v>
      </c>
      <c r="C2" t="s">
        <v>155</v>
      </c>
      <c r="D2" t="s">
        <v>156</v>
      </c>
    </row>
    <row r="3" spans="1:4">
      <c r="A3" s="1" t="s">
        <v>126</v>
      </c>
      <c r="B3" s="1" t="s">
        <v>157</v>
      </c>
      <c r="C3" s="1" t="s">
        <v>158</v>
      </c>
      <c r="D3" s="1" t="s">
        <v>159</v>
      </c>
    </row>
    <row r="4" spans="1:4">
      <c r="A4">
        <v>1</v>
      </c>
      <c r="B4" s="8" t="s">
        <v>191</v>
      </c>
      <c r="C4" s="8" t="s">
        <v>191</v>
      </c>
      <c r="D4" s="3">
        <v>43647</v>
      </c>
    </row>
    <row r="5" spans="1:4">
      <c r="A5">
        <v>2</v>
      </c>
      <c r="B5" s="8" t="s">
        <v>206</v>
      </c>
      <c r="C5" s="8" t="s">
        <v>206</v>
      </c>
      <c r="D5" s="3">
        <v>43708</v>
      </c>
    </row>
  </sheetData>
  <hyperlinks>
    <hyperlink ref="B4" r:id="rId1"/>
    <hyperlink ref="C4" r:id="rId2"/>
    <hyperlink ref="B5" r:id="rId3"/>
    <hyperlink ref="C5" r:id="rId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2018-06-16T16:23:48Z</dcterms:created>
  <dcterms:modified xsi:type="dcterms:W3CDTF">2020-10-05T18:55:13Z</dcterms:modified>
</cp:coreProperties>
</file>