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RH TRANSPARENCIA\RH TransaprenciaMayo 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Formatos'!$A$7:$AX$66</definedName>
    <definedName name="_xlnm._FilterDatabase" localSheetId="14" hidden="1">Tabla_549550!$A$10:$FZ$121</definedName>
    <definedName name="_xlnm.Print_Area" localSheetId="0">'Reporte de Formatos'!$6:$7</definedName>
    <definedName name="Hidden_10">#REF!</definedName>
    <definedName name="Hidden_13">Hidden_1!$A$1:$A$11</definedName>
    <definedName name="Hidden_211">Hidden_2!$A$1:$A$2</definedName>
    <definedName name="Hidden_28">#REF!</definedName>
    <definedName name="hidden1">[1]hidden1!$A$1:$A$10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AC9" i="1" l="1"/>
  <c r="AC10" i="1" s="1"/>
  <c r="AC11" i="1" s="1"/>
  <c r="AC12" i="1" s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A9" i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Z9" i="1"/>
  <c r="Z10" i="1" s="1"/>
  <c r="Z11" i="1" s="1"/>
  <c r="Z12" i="1" s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W9" i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V9" i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U9" i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R9" i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" i="1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" i="8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</calcChain>
</file>

<file path=xl/sharedStrings.xml><?xml version="1.0" encoding="utf-8"?>
<sst xmlns="http://schemas.openxmlformats.org/spreadsheetml/2006/main" count="4330" uniqueCount="548">
  <si>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</si>
  <si>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</si>
  <si>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</si>
  <si>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</si>
  <si>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</si>
  <si>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</si>
  <si>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</si>
  <si>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</si>
  <si>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</si>
  <si>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</si>
  <si>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</si>
  <si>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</si>
  <si>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</si>
  <si>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</si>
  <si>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</si>
  <si>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</si>
  <si>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</si>
  <si>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</si>
  <si>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</si>
  <si>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</si>
  <si>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</si>
  <si>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</si>
  <si>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</si>
  <si>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</si>
  <si>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</si>
  <si>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</si>
  <si>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</si>
  <si>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</si>
  <si>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</si>
  <si>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</si>
  <si>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</si>
  <si>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</si>
  <si>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</si>
  <si>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</si>
  <si>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</si>
  <si>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</si>
  <si>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</si>
  <si>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</si>
  <si>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</si>
  <si>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</si>
  <si>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</si>
  <si>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</si>
  <si>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</si>
  <si>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</si>
  <si>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</si>
  <si>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</si>
  <si>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</si>
  <si>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</si>
  <si>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</si>
  <si>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</si>
  <si>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</si>
  <si>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</si>
  <si>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</si>
  <si>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</si>
  <si>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</si>
  <si>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</si>
  <si>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</si>
  <si>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</si>
  <si>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</si>
  <si>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</si>
  <si>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</si>
  <si>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</si>
  <si>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</si>
  <si>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</si>
  <si>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</si>
  <si>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</si>
  <si>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</si>
  <si>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</si>
  <si>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</si>
  <si>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</si>
  <si>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</si>
  <si>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</si>
  <si>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</si>
  <si>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</si>
  <si>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</si>
  <si>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</si>
  <si>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</si>
  <si>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</si>
  <si>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</si>
  <si>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</si>
  <si>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</si>
  <si>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</si>
  <si>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</si>
  <si>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</si>
  <si>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</si>
  <si>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</si>
  <si>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</si>
  <si>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</si>
  <si>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</si>
  <si>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</si>
  <si>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</si>
  <si>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</si>
  <si>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</si>
  <si>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</si>
  <si>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</si>
  <si>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</si>
  <si>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</si>
  <si>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</si>
  <si>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</si>
  <si>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</si>
  <si>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</si>
  <si>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</si>
  <si>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</si>
  <si>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</si>
  <si>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</si>
  <si>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</si>
  <si>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</si>
  <si>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</si>
  <si>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</si>
  <si>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</si>
  <si>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</si>
  <si>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</si>
  <si>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</si>
  <si>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</si>
  <si>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</si>
  <si>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</si>
  <si>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</si>
  <si>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</si>
  <si>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</si>
  <si>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</si>
  <si>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</si>
  <si>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</si>
  <si>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</si>
  <si>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</si>
  <si>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</si>
  <si>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</si>
  <si>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</si>
  <si>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</si>
  <si>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</si>
  <si>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</si>
  <si>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</si>
  <si>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</si>
  <si>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</si>
  <si>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</si>
  <si>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</si>
  <si>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</si>
  <si>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</si>
  <si>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</si>
  <si>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</si>
  <si>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</si>
  <si>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</si>
  <si>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</si>
  <si>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</si>
  <si>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</si>
  <si>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</si>
  <si>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</si>
  <si>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</si>
  <si>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</si>
  <si>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</si>
  <si>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</si>
  <si>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</si>
  <si>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</si>
  <si>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</si>
  <si>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</si>
  <si>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</si>
  <si>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</si>
  <si>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</si>
  <si>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</si>
  <si>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</si>
  <si>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</si>
  <si>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</si>
  <si>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</si>
  <si>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</si>
  <si>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</si>
  <si>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</si>
  <si>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</si>
  <si>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</si>
  <si>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</si>
  <si>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</si>
  <si>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</si>
  <si>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</si>
  <si>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</si>
  <si>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</si>
  <si>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</si>
  <si>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</si>
  <si>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</si>
  <si>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</si>
  <si>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</si>
  <si>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</si>
  <si>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</si>
  <si>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</si>
  <si>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</si>
  <si>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</si>
  <si>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</si>
  <si>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</si>
  <si>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</si>
  <si>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</si>
  <si>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</si>
  <si>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</si>
  <si>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</si>
  <si>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</si>
  <si>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</si>
  <si>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</si>
  <si>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</si>
  <si>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</si>
  <si>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</si>
  <si>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</si>
  <si>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</si>
  <si>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</si>
  <si>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</si>
  <si>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</si>
  <si>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</si>
  <si>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</si>
  <si>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</si>
  <si>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70065</t>
  </si>
  <si>
    <t>70066</t>
  </si>
  <si>
    <t>Descripción de las prestaciones en especie</t>
  </si>
  <si>
    <t>Periodicidad de las prestaciones en especie</t>
  </si>
  <si>
    <t>Perez</t>
  </si>
  <si>
    <t>Martinez</t>
  </si>
  <si>
    <t>Rojas</t>
  </si>
  <si>
    <t>Morales</t>
  </si>
  <si>
    <t xml:space="preserve">Medina </t>
  </si>
  <si>
    <t>Salazar</t>
  </si>
  <si>
    <t>Flores</t>
  </si>
  <si>
    <t>Garcia</t>
  </si>
  <si>
    <t>Rodriguez</t>
  </si>
  <si>
    <t>Hernández</t>
  </si>
  <si>
    <t>Herrera</t>
  </si>
  <si>
    <t>Rivera</t>
  </si>
  <si>
    <t>Aguilar</t>
  </si>
  <si>
    <t>Silva</t>
  </si>
  <si>
    <t>Claudia</t>
  </si>
  <si>
    <t>Díaz</t>
  </si>
  <si>
    <t>Jorge</t>
  </si>
  <si>
    <t>Maricela</t>
  </si>
  <si>
    <t>Torres</t>
  </si>
  <si>
    <t>José Alfredo</t>
  </si>
  <si>
    <t>Ibarra</t>
  </si>
  <si>
    <t>Esparza</t>
  </si>
  <si>
    <t>Rafael</t>
  </si>
  <si>
    <t>Álvarez</t>
  </si>
  <si>
    <t>Olvera</t>
  </si>
  <si>
    <t>70 SD</t>
  </si>
  <si>
    <t>bono de equilibrio</t>
  </si>
  <si>
    <t>bono de ajuste</t>
  </si>
  <si>
    <t xml:space="preserve">MENSUALES </t>
  </si>
  <si>
    <t>previsión social</t>
  </si>
  <si>
    <t>vida cara</t>
  </si>
  <si>
    <t>apoyo a la economia familiar</t>
  </si>
  <si>
    <t>despensa</t>
  </si>
  <si>
    <t>compensacion mensual</t>
  </si>
  <si>
    <t>ayuda de transporte</t>
  </si>
  <si>
    <t>apoyo de servicios</t>
  </si>
  <si>
    <t>7% SM</t>
  </si>
  <si>
    <t>fondo de ahorro</t>
  </si>
  <si>
    <t>6 SD</t>
  </si>
  <si>
    <t>bono anual de superacion</t>
  </si>
  <si>
    <t>bono semestral</t>
  </si>
  <si>
    <t>bono anual por desempeño</t>
  </si>
  <si>
    <t>bono de capacitacion</t>
  </si>
  <si>
    <t>apoyo a la educacion</t>
  </si>
  <si>
    <t>bono navideño</t>
  </si>
  <si>
    <t>bono admvo.</t>
  </si>
  <si>
    <t>bono</t>
  </si>
  <si>
    <t>bono Q1</t>
  </si>
  <si>
    <t>apoyo economico para el ahorro</t>
  </si>
  <si>
    <t>despensa Q2</t>
  </si>
  <si>
    <t>transporte Q1</t>
  </si>
  <si>
    <t>bono mensual</t>
  </si>
  <si>
    <t>Aguinaldo</t>
  </si>
  <si>
    <t>Año</t>
  </si>
  <si>
    <t>Tabulador</t>
  </si>
  <si>
    <t>01-13</t>
  </si>
  <si>
    <t>14-19</t>
  </si>
  <si>
    <t>2 SD</t>
  </si>
  <si>
    <t>3 SD</t>
  </si>
  <si>
    <t>01-19</t>
  </si>
  <si>
    <t>4 SD</t>
  </si>
  <si>
    <t>01.13</t>
  </si>
  <si>
    <t>Apoyo para compra de libros para hijos</t>
  </si>
  <si>
    <t xml:space="preserve">Estimulo por profesionalizacion </t>
  </si>
  <si>
    <t>7 DIAS</t>
  </si>
  <si>
    <t xml:space="preserve">Apoyo para articulos escolares </t>
  </si>
  <si>
    <t xml:space="preserve">Prima vacacional </t>
  </si>
  <si>
    <t>14 DIAS</t>
  </si>
  <si>
    <t xml:space="preserve">14 DIAS </t>
  </si>
  <si>
    <t>Bono fortalecimiento</t>
  </si>
  <si>
    <t>4 DIAS</t>
  </si>
  <si>
    <t>Tovar</t>
  </si>
  <si>
    <t>Ayudante General</t>
  </si>
  <si>
    <t>Servicios Generales</t>
  </si>
  <si>
    <t>Yolanda</t>
  </si>
  <si>
    <t xml:space="preserve">Camacho </t>
  </si>
  <si>
    <t>Peso Mexicano</t>
  </si>
  <si>
    <t xml:space="preserve">Martinez </t>
  </si>
  <si>
    <t>Cocinero</t>
  </si>
  <si>
    <t>Gloria</t>
  </si>
  <si>
    <t xml:space="preserve">Alvarado </t>
  </si>
  <si>
    <t>Lozoya</t>
  </si>
  <si>
    <t xml:space="preserve">Abel </t>
  </si>
  <si>
    <t xml:space="preserve">Contreras </t>
  </si>
  <si>
    <t xml:space="preserve">Luevano </t>
  </si>
  <si>
    <t>Cocinera</t>
  </si>
  <si>
    <t>Rehabilitación</t>
  </si>
  <si>
    <t>Maria Sanjuana</t>
  </si>
  <si>
    <t xml:space="preserve">Reyna </t>
  </si>
  <si>
    <t>Chofer de segunda</t>
  </si>
  <si>
    <t>Ramón Bernardo</t>
  </si>
  <si>
    <t xml:space="preserve">Duque </t>
  </si>
  <si>
    <t xml:space="preserve">Tristán </t>
  </si>
  <si>
    <t xml:space="preserve">Garcia </t>
  </si>
  <si>
    <t>Ortiz</t>
  </si>
  <si>
    <t>Carpintero de segunda</t>
  </si>
  <si>
    <t>Ismael</t>
  </si>
  <si>
    <t>Jiménez</t>
  </si>
  <si>
    <t>-</t>
  </si>
  <si>
    <t>Jardinero</t>
  </si>
  <si>
    <t>Daniel</t>
  </si>
  <si>
    <t xml:space="preserve">Castillo </t>
  </si>
  <si>
    <t>Juan Carlos</t>
  </si>
  <si>
    <t xml:space="preserve">Rivera </t>
  </si>
  <si>
    <t>Asistente Administrativo</t>
  </si>
  <si>
    <t>Prevención</t>
  </si>
  <si>
    <t>Martin Alejandro</t>
  </si>
  <si>
    <t>Briceño</t>
  </si>
  <si>
    <t>Eladio</t>
  </si>
  <si>
    <t>Colunga</t>
  </si>
  <si>
    <t>José Luis</t>
  </si>
  <si>
    <t xml:space="preserve">Zamora </t>
  </si>
  <si>
    <t>Auxiliar Administrativo</t>
  </si>
  <si>
    <t>Nelson</t>
  </si>
  <si>
    <t xml:space="preserve">Rendón </t>
  </si>
  <si>
    <t>Técnico no Especializado</t>
  </si>
  <si>
    <t>Araceli</t>
  </si>
  <si>
    <t>Analista no especializado</t>
  </si>
  <si>
    <t>Trabajo Social</t>
  </si>
  <si>
    <t>Nora Concepción</t>
  </si>
  <si>
    <t xml:space="preserve">Coeto </t>
  </si>
  <si>
    <t>Priorio</t>
  </si>
  <si>
    <t>Secretaria Taquimecanógrafa</t>
  </si>
  <si>
    <t>Maria del Carmen Leticia</t>
  </si>
  <si>
    <t xml:space="preserve">Sustaita </t>
  </si>
  <si>
    <t>Enfermera General</t>
  </si>
  <si>
    <t>Rosa Elvira</t>
  </si>
  <si>
    <t xml:space="preserve">Alemán </t>
  </si>
  <si>
    <t xml:space="preserve">Menchaca </t>
  </si>
  <si>
    <t>Nancy Ibeth</t>
  </si>
  <si>
    <t xml:space="preserve">Hernández </t>
  </si>
  <si>
    <t>Santiago</t>
  </si>
  <si>
    <t>Recursos Financieros</t>
  </si>
  <si>
    <t>Silvia Angélica</t>
  </si>
  <si>
    <t xml:space="preserve">Zapata </t>
  </si>
  <si>
    <t>Trabajadora Social</t>
  </si>
  <si>
    <t>Manuela</t>
  </si>
  <si>
    <t xml:space="preserve">Jiménez </t>
  </si>
  <si>
    <t xml:space="preserve">Milán </t>
  </si>
  <si>
    <t>Auxiliar de Programación</t>
  </si>
  <si>
    <t>Recursos Materiales</t>
  </si>
  <si>
    <t>Juan José</t>
  </si>
  <si>
    <t xml:space="preserve">Mendoza </t>
  </si>
  <si>
    <t>Secretaria Subdirector</t>
  </si>
  <si>
    <t>Dirección</t>
  </si>
  <si>
    <t>Evangelina</t>
  </si>
  <si>
    <t xml:space="preserve">Montejano </t>
  </si>
  <si>
    <t>Auxiliar de Medico</t>
  </si>
  <si>
    <t>Salvador</t>
  </si>
  <si>
    <t xml:space="preserve">Orta </t>
  </si>
  <si>
    <t>Técnico Especializado</t>
  </si>
  <si>
    <t>Reynaldo</t>
  </si>
  <si>
    <t>Santana</t>
  </si>
  <si>
    <t>Rubalcava</t>
  </si>
  <si>
    <t>Carolina</t>
  </si>
  <si>
    <t xml:space="preserve">Solórzano </t>
  </si>
  <si>
    <t>Oficialia de Partes</t>
  </si>
  <si>
    <t xml:space="preserve">Administracion </t>
  </si>
  <si>
    <t>Jose Manuel</t>
  </si>
  <si>
    <t>Galván</t>
  </si>
  <si>
    <t>Jefe de Grupo</t>
  </si>
  <si>
    <t>Laura Olivia</t>
  </si>
  <si>
    <t xml:space="preserve">Rocha </t>
  </si>
  <si>
    <t>Donlucas</t>
  </si>
  <si>
    <t>Recursos Humanos</t>
  </si>
  <si>
    <t>Cristina</t>
  </si>
  <si>
    <t xml:space="preserve">Lopez </t>
  </si>
  <si>
    <t>Psicólogo</t>
  </si>
  <si>
    <t>Psiquiatría Infantil</t>
  </si>
  <si>
    <t>Eder</t>
  </si>
  <si>
    <t>Martha Elsa</t>
  </si>
  <si>
    <t xml:space="preserve">Bermea </t>
  </si>
  <si>
    <t xml:space="preserve">Castro </t>
  </si>
  <si>
    <t>Norma Lydia</t>
  </si>
  <si>
    <t xml:space="preserve">Góngora </t>
  </si>
  <si>
    <t>Galarza</t>
  </si>
  <si>
    <t>Edith</t>
  </si>
  <si>
    <t xml:space="preserve">Yáñez </t>
  </si>
  <si>
    <t>Camargo</t>
  </si>
  <si>
    <t>José Gabriel</t>
  </si>
  <si>
    <t xml:space="preserve">Navarro </t>
  </si>
  <si>
    <t>Psicóloga</t>
  </si>
  <si>
    <t>Maria del Carmen</t>
  </si>
  <si>
    <t xml:space="preserve">Ramirez </t>
  </si>
  <si>
    <t>Lorena</t>
  </si>
  <si>
    <t xml:space="preserve">Favela </t>
  </si>
  <si>
    <t>D´arbel</t>
  </si>
  <si>
    <t>Laura Aydee</t>
  </si>
  <si>
    <t xml:space="preserve">Laga </t>
  </si>
  <si>
    <t>Canales</t>
  </si>
  <si>
    <t>Enfermero Titulado</t>
  </si>
  <si>
    <t>Juan</t>
  </si>
  <si>
    <t>Jefa de Sección</t>
  </si>
  <si>
    <t>Maria de Pilar</t>
  </si>
  <si>
    <t xml:space="preserve">Soler </t>
  </si>
  <si>
    <t>Sobrino</t>
  </si>
  <si>
    <t>Laura Alvarado</t>
  </si>
  <si>
    <t xml:space="preserve">Ayala </t>
  </si>
  <si>
    <t>Laboratorio</t>
  </si>
  <si>
    <t>Mayra Yolanda</t>
  </si>
  <si>
    <t xml:space="preserve">Montelongo </t>
  </si>
  <si>
    <t>Maria Yolanda</t>
  </si>
  <si>
    <t xml:space="preserve">Rentería </t>
  </si>
  <si>
    <t>Maria del Rosario</t>
  </si>
  <si>
    <t xml:space="preserve">Ortega </t>
  </si>
  <si>
    <t>Coordinador Técnico</t>
  </si>
  <si>
    <t>Angélica</t>
  </si>
  <si>
    <t>Médico Especializado</t>
  </si>
  <si>
    <t>Angel Augusto</t>
  </si>
  <si>
    <t xml:space="preserve">Rubio </t>
  </si>
  <si>
    <t>Ahumada</t>
  </si>
  <si>
    <t xml:space="preserve">Jefe de Departamento  </t>
  </si>
  <si>
    <t>Luis Eduardo</t>
  </si>
  <si>
    <t>Rivas</t>
  </si>
  <si>
    <t>Jorge Armando</t>
  </si>
  <si>
    <t xml:space="preserve">Padrón </t>
  </si>
  <si>
    <t>Subdirector Administrativo</t>
  </si>
  <si>
    <t>Subdirección Administrativa</t>
  </si>
  <si>
    <t>Jose Raul</t>
  </si>
  <si>
    <t xml:space="preserve">Reta </t>
  </si>
  <si>
    <t>Medina</t>
  </si>
  <si>
    <t>Subdirector Medico</t>
  </si>
  <si>
    <t>Subdirección Médica</t>
  </si>
  <si>
    <t>Lopez</t>
  </si>
  <si>
    <t xml:space="preserve">Bustos </t>
  </si>
  <si>
    <t>Director General</t>
  </si>
  <si>
    <t>José Ramón</t>
  </si>
  <si>
    <t>Arellano</t>
  </si>
  <si>
    <t>Cano</t>
  </si>
  <si>
    <t>No se realiza aplicación de pago de prestaciones adicionales en dinero</t>
  </si>
  <si>
    <t>Pesos Mexicano</t>
  </si>
  <si>
    <t>No se realiza aplicación de pago de prestaciones adicionales en especie</t>
  </si>
  <si>
    <t xml:space="preserve">No se realiza aplicación de pago de otros ingresos </t>
  </si>
  <si>
    <t xml:space="preserve">Peso Mexicano </t>
  </si>
  <si>
    <t xml:space="preserve">No se realiza  pago de sistema de compensación </t>
  </si>
  <si>
    <t>No se realiza  pago de gratificaciones</t>
  </si>
  <si>
    <t>No se realiza  pago de primas</t>
  </si>
  <si>
    <t>No se realiza  pago de comisiones</t>
  </si>
  <si>
    <t>No se realiza  pago de dietas</t>
  </si>
  <si>
    <t>No se realiza  pago de bonos</t>
  </si>
  <si>
    <t>No se realiza  pago de estimulos</t>
  </si>
  <si>
    <t>No se realiza  pago de apoyos economicos</t>
  </si>
  <si>
    <t>No se realiza  pago de prestaciones en especie</t>
  </si>
  <si>
    <t>Información Completa</t>
  </si>
  <si>
    <t>35 dias de sueldo base</t>
  </si>
  <si>
    <t>45 dias de sueldo base</t>
  </si>
  <si>
    <t>55 dias de sueldo base</t>
  </si>
  <si>
    <t>65 dias de sueldo base</t>
  </si>
  <si>
    <t>95 dias de sueldo base</t>
  </si>
  <si>
    <t>100 dias de sueldo base</t>
  </si>
  <si>
    <t>105 dias de sueldo base</t>
  </si>
  <si>
    <t>120 dias de sueldo base</t>
  </si>
  <si>
    <t>Premio de antigüedad 10 años</t>
  </si>
  <si>
    <t>Premio de antigüedad  15 años</t>
  </si>
  <si>
    <t>Premio de antigüedad 20 años</t>
  </si>
  <si>
    <t>Premio de antigüedad  25 años</t>
  </si>
  <si>
    <t>Premio de antigüedad 35 años</t>
  </si>
  <si>
    <t>Premio de antigüedad 40 años</t>
  </si>
  <si>
    <t>Premio de antigüedad 45 años</t>
  </si>
  <si>
    <t>Premio de antigüedad 50 años</t>
  </si>
  <si>
    <t>Premio de antigüedad 28 años, personal femenino</t>
  </si>
  <si>
    <t>Premio de antigüedad 30 años personal masculino</t>
  </si>
  <si>
    <t>90 dias de sueldo base</t>
  </si>
  <si>
    <t>MENSUALES (diciembre)</t>
  </si>
  <si>
    <t>ANUALES (Febrero)</t>
  </si>
  <si>
    <t>ANUALES (Mayo)</t>
  </si>
  <si>
    <t>ANUALES (Septiembre)</t>
  </si>
  <si>
    <t>ANUALES (Abril)</t>
  </si>
  <si>
    <t>ANUALES (Noviembre)</t>
  </si>
  <si>
    <t>ANUALES (Octubre)</t>
  </si>
  <si>
    <t>ANUALES(Agosto)</t>
  </si>
  <si>
    <t>ANUALES (Julio)</t>
  </si>
  <si>
    <t>ANUALES (julio)</t>
  </si>
  <si>
    <t>ANUALES (Junio)</t>
  </si>
  <si>
    <t>ANUALES (Diciembre)</t>
  </si>
  <si>
    <t>ANUALES (Junio o Noviembre según mes de anivesario de antiguedad)</t>
  </si>
  <si>
    <t>ANAUL (Enero)</t>
  </si>
  <si>
    <t>ANUAL (Marzo)</t>
  </si>
  <si>
    <t>ANUALES (Enero)</t>
  </si>
  <si>
    <t>Estimulo por puntualidad mensual</t>
  </si>
  <si>
    <t>MENSUALES SI CUMPLE REQUISITOS DE ESTIMULO DE PUNTUALIDAD</t>
  </si>
  <si>
    <t>Becas Hijos de Trabajadores por año escolar primaria y secundaria</t>
  </si>
  <si>
    <t>Beca para Trabajador  por año escolar</t>
  </si>
  <si>
    <t>Becas Hijos de Trabajadores por año escolar barchillerato</t>
  </si>
  <si>
    <t>MENSUALES SI CUMPLE REQUISITOS DE OFICIALIA MAYOR</t>
  </si>
  <si>
    <t>10 SD</t>
  </si>
  <si>
    <t>Prima quinquenal 5 a 9 años</t>
  </si>
  <si>
    <t xml:space="preserve">Prima quinquenal 10 a 14 años </t>
  </si>
  <si>
    <t>Prima quinquenal 15 a 19 años</t>
  </si>
  <si>
    <t xml:space="preserve">Prima quinquenal 20 a 24 años </t>
  </si>
  <si>
    <t>Prima quinquenal 25 años</t>
  </si>
  <si>
    <t>Velador</t>
  </si>
  <si>
    <t>Estimulo Puntualidad Semestral</t>
  </si>
  <si>
    <t>ANUAL (Julio) SI CUMPLE REQUISITOS DE ESTIMULO DE PUNTUALIDAD</t>
  </si>
  <si>
    <t>ANUAL (Enero) SI CUMPLE REQUISITOS DE ESTIMULO DE PUNTUALIDAD</t>
  </si>
  <si>
    <t>Apoyo para Titulacion</t>
  </si>
  <si>
    <t>POR CADA EVENTO DE TITULACION,  SI CUMPLE REQUISITOS DE OFICIALIA MAYOR</t>
  </si>
  <si>
    <t>Apoyo para expedicion de cedula prof.</t>
  </si>
  <si>
    <t>POR CADA EXPEDICION DE CEDULA, SI CUMPLE REQUISITOS DE OFICIALIA MAYOR</t>
  </si>
  <si>
    <t>0,8,9,4,6,1,2,3,7,5,80,0,0,86,95,10,11,12</t>
  </si>
  <si>
    <t>0,8,9,4,6,1,2,3,7,5,80,0,0,86,0,10,11,12</t>
  </si>
  <si>
    <t>0,18,19,4,6,1,2,3,7,5,80,0,0,86,0,20,21,22</t>
  </si>
  <si>
    <t>0,18,19,4,6,1,2,3,7,5,80,0,121,86,0,20,21,22</t>
  </si>
  <si>
    <t>0,18,19,4,6,1,2,3,7,5,0,0,122,86,0,20,21,22</t>
  </si>
  <si>
    <t>0,18,19,4,6,1,2,3,7,5,80,0,122,86,0,20,21,22</t>
  </si>
  <si>
    <t>0,18,19,4,6,1,2,3,7,5,80,0,123,86,0,20,21,22</t>
  </si>
  <si>
    <t>0,23,24,4,6,1,2,3,7,5,0,0,0,86,0,25,26,27</t>
  </si>
  <si>
    <t>0,23,24,4,6,1,2,3,7,5,80,0,0,86,0,25,26,27</t>
  </si>
  <si>
    <t>0,28,29,4,6,1,2,3,7,5,0,0,0,86,0,30,31,32</t>
  </si>
  <si>
    <t>0,28,29,4,6,1,2,3,7,5,80,0,121,0,0,30,31,32</t>
  </si>
  <si>
    <t>0,33,34,4,6,1,2,3,7,5,80,0,123,86,0,35,36,37</t>
  </si>
  <si>
    <t>0,28,29,4,6,1,2,3,7,5,0,0,123,86,0,30,31,32</t>
  </si>
  <si>
    <t>0,33,34,4,6,1,2,3,7,5,80,0,123,86,95,35,36,37</t>
  </si>
  <si>
    <t>0,33,34,4,6,1,2,3,7,5,80,0,121,86,95,35,36,37</t>
  </si>
  <si>
    <t>0,33,34,4,6,1,2,3,7,5,0,0,122,86,0,35,36,37</t>
  </si>
  <si>
    <t>0,33,34,4,6,1,2,3,7,5,80,0,122,86,95,35,36,37</t>
  </si>
  <si>
    <t>40,38,39,4,6,1,2,3,7,5,80,0,0,86,0,41,42,43</t>
  </si>
  <si>
    <t>40,38,39,4,6,1,2,3,7,5,80,0,120,86,0,41,42,43</t>
  </si>
  <si>
    <t>40,38,39,4,6,1,2,3,7,5,80,0,122,86,0,41,42,43</t>
  </si>
  <si>
    <t>40,38,39,4,6,1,2,3,7,5,80,0,123,86,0,41,42,43</t>
  </si>
  <si>
    <t>525,44,45,4,6,1,2,3,7,5,0,0,122,86,0,47,48,49</t>
  </si>
  <si>
    <t>52,50,51,4,6,1,2,3,7,5,80,0,0,86,0,53,54,55</t>
  </si>
  <si>
    <t>52,50,51,4,6,1,2,3,7,5,80,0,120,86,95,53,54,55</t>
  </si>
  <si>
    <t>52,50,51,4,6,1,2,3,7,5,0,0,120,86,0,53,54,55</t>
  </si>
  <si>
    <t>52,50,51,4,6,1,2,3,7,5,80,0,122,86,0,53,54,55</t>
  </si>
  <si>
    <t>52,50,51,4,6,1,2,3,7,5,80,0,120,86,0,53,54,55</t>
  </si>
  <si>
    <t>525,44,45,4,6,1,2,3,7,5,0,0,119,86,0,47,48,49</t>
  </si>
  <si>
    <t>52,50,51,4,6,1,2,3,7,5,0,0,119,86,0,53,54,55</t>
  </si>
  <si>
    <t>52,50,51,4,6,1,2,3,7,5,80,81,119,86,0,53,54,55</t>
  </si>
  <si>
    <t>58,56,57,4,6,1,2,3,7,5,80,0,122,86,0,59,60,61</t>
  </si>
  <si>
    <t>58,56,57,4,6,1,2,3,7,5,80,0,0,86,0,59,60,61</t>
  </si>
  <si>
    <t>58,56,57,4,6,1,2,3,7,5,0,0,122,86,0,59,60,61</t>
  </si>
  <si>
    <t>58,56,57,4,6,1,2,3,7,5,0,0,120,86,0,59,60,61</t>
  </si>
  <si>
    <t>64,62,63,4,6,1,2,3,7,5,80,0,0,86,0,65,66,67</t>
  </si>
  <si>
    <t>64,62,63,4,6,1,2,3,7,5,0,0,121,86,0,65,66,67</t>
  </si>
  <si>
    <t>64,62,63,4,6,1,2,3,7,5,80,0,120,86,0,65,66,67</t>
  </si>
  <si>
    <t>0,0,0,4,6,0,0,0,0,0,0,0,0,0,0,0,0,0</t>
  </si>
  <si>
    <t>76,74,75,4,6,1,2,3,7,5,80,0,122,86,0,77,78,79</t>
  </si>
  <si>
    <t>0,0,0,4,6,0,0,0,0,0,80,0,0,86,0,0,0,0</t>
  </si>
  <si>
    <t>76,74,75,4,6,1,2,3,7,5,0,0,122,0,0,77,78,79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</si>
</sst>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_-* #,##0.00\ &quot;$&quot;_-;\-* #,##0.00\ &quot;$&quot;_-;_-* &quot;-&quot;??\ &quot;$&quot;_-;_-@_-"/>
  </numFmts>
  <fonts count="4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orbel"/>
      <family val="2"/>
    </font>
    <font>
      <sz val="11"/>
      <color indexed="9"/>
      <name val="Calibri"/>
      <family val="2"/>
    </font>
    <font>
      <sz val="11"/>
      <color indexed="9"/>
      <name val="Corbel"/>
      <family val="2"/>
    </font>
    <font>
      <sz val="11"/>
      <color indexed="20"/>
      <name val="Calibri"/>
      <family val="2"/>
    </font>
    <font>
      <sz val="11"/>
      <color indexed="17"/>
      <name val="Corbel"/>
      <family val="2"/>
    </font>
    <font>
      <b/>
      <sz val="11"/>
      <color indexed="52"/>
      <name val="Calibri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sz val="11"/>
      <color indexed="52"/>
      <name val="Corbel"/>
      <family val="2"/>
    </font>
    <font>
      <b/>
      <sz val="11"/>
      <color indexed="9"/>
      <name val="Calibri"/>
      <family val="2"/>
    </font>
    <font>
      <b/>
      <sz val="11"/>
      <color indexed="54"/>
      <name val="Corbel"/>
      <family val="2"/>
    </font>
    <font>
      <b/>
      <sz val="11"/>
      <color indexed="8"/>
      <name val="Calibri"/>
      <family val="2"/>
    </font>
    <font>
      <sz val="11"/>
      <color indexed="62"/>
      <name val="Corbe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orbe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orbe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1"/>
      <color indexed="63"/>
      <name val="Corbel"/>
      <family val="2"/>
    </font>
    <font>
      <sz val="11"/>
      <color indexed="10"/>
      <name val="Corbel"/>
      <family val="2"/>
    </font>
    <font>
      <i/>
      <sz val="11"/>
      <color indexed="23"/>
      <name val="Corbel"/>
      <family val="2"/>
    </font>
    <font>
      <b/>
      <sz val="18"/>
      <color indexed="56"/>
      <name val="Cambria"/>
      <family val="2"/>
    </font>
    <font>
      <b/>
      <sz val="18"/>
      <color indexed="54"/>
      <name val="Consolas"/>
      <family val="2"/>
    </font>
    <font>
      <b/>
      <sz val="15"/>
      <color indexed="54"/>
      <name val="Corbel"/>
      <family val="2"/>
    </font>
    <font>
      <b/>
      <sz val="13"/>
      <color indexed="54"/>
      <name val="Corbel"/>
      <family val="2"/>
    </font>
    <font>
      <b/>
      <sz val="18"/>
      <color indexed="62"/>
      <name val="Cambria"/>
      <family val="2"/>
    </font>
    <font>
      <b/>
      <sz val="11"/>
      <color indexed="8"/>
      <name val="Corbel"/>
      <family val="2"/>
    </font>
    <font>
      <sz val="11"/>
      <color indexed="10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54"/>
      </patternFill>
    </fill>
    <fill>
      <patternFill patternType="solid">
        <fgColor indexed="47"/>
        <bgColor indexed="47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11"/>
      </top>
      <bottom style="double">
        <color indexed="11"/>
      </bottom>
      <diagonal/>
    </border>
  </borders>
  <cellStyleXfs count="16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7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18" borderId="2" applyNumberFormat="0" applyAlignment="0" applyProtection="0"/>
    <xf numFmtId="0" fontId="21" fillId="18" borderId="2" applyNumberFormat="0" applyAlignment="0" applyProtection="0"/>
    <xf numFmtId="0" fontId="22" fillId="28" borderId="3" applyNumberFormat="0" applyAlignment="0" applyProtection="0"/>
    <xf numFmtId="0" fontId="23" fillId="0" borderId="4" applyNumberFormat="0" applyFill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6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6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6" fillId="3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34" borderId="0" applyNumberFormat="0" applyBorder="0" applyAlignment="0" applyProtection="0"/>
    <xf numFmtId="0" fontId="14" fillId="42" borderId="0" applyNumberFormat="0" applyBorder="0" applyAlignment="0" applyProtection="0"/>
    <xf numFmtId="0" fontId="16" fillId="4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10" borderId="2" applyNumberFormat="0" applyAlignment="0" applyProtection="0"/>
    <xf numFmtId="164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10" borderId="2" applyNumberFormat="0" applyAlignment="0" applyProtection="0"/>
    <xf numFmtId="0" fontId="35" fillId="0" borderId="4" applyNumberFormat="0" applyFill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6" fillId="17" borderId="0" applyNumberFormat="0" applyBorder="0" applyAlignment="0" applyProtection="0"/>
    <xf numFmtId="37" fontId="37" fillId="0" borderId="0" applyNumberFormat="0"/>
    <xf numFmtId="0" fontId="5" fillId="0" borderId="0"/>
    <xf numFmtId="0" fontId="5" fillId="0" borderId="0"/>
    <xf numFmtId="0" fontId="1" fillId="0" borderId="0"/>
    <xf numFmtId="0" fontId="5" fillId="0" borderId="0"/>
    <xf numFmtId="0" fontId="37" fillId="11" borderId="8" applyNumberFormat="0" applyFont="0" applyAlignment="0" applyProtection="0"/>
    <xf numFmtId="0" fontId="37" fillId="11" borderId="8" applyNumberFormat="0" applyFont="0" applyAlignment="0" applyProtection="0"/>
    <xf numFmtId="0" fontId="38" fillId="18" borderId="9" applyNumberFormat="0" applyAlignment="0" applyProtection="0"/>
    <xf numFmtId="0" fontId="39" fillId="18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4" borderId="0" xfId="0" applyFont="1" applyFill="1"/>
    <xf numFmtId="0" fontId="8" fillId="0" borderId="0" xfId="0" applyFont="1" applyFill="1"/>
    <xf numFmtId="0" fontId="9" fillId="0" borderId="0" xfId="0" applyFont="1" applyFill="1" applyAlignment="1">
      <alignment vertical="center"/>
    </xf>
    <xf numFmtId="43" fontId="10" fillId="0" borderId="0" xfId="0" applyNumberFormat="1" applyFont="1" applyFill="1" applyBorder="1"/>
    <xf numFmtId="0" fontId="11" fillId="0" borderId="0" xfId="0" applyFont="1" applyFill="1"/>
    <xf numFmtId="14" fontId="11" fillId="0" borderId="0" xfId="0" applyNumberFormat="1" applyFont="1" applyFill="1"/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Border="1" applyProtection="1"/>
    <xf numFmtId="0" fontId="12" fillId="0" borderId="0" xfId="0" applyFont="1" applyAlignment="1">
      <alignment vertical="center"/>
    </xf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horizontal="right"/>
    </xf>
    <xf numFmtId="0" fontId="3" fillId="0" borderId="0" xfId="0" applyFont="1"/>
    <xf numFmtId="44" fontId="3" fillId="0" borderId="0" xfId="1" applyFont="1"/>
    <xf numFmtId="0" fontId="3" fillId="0" borderId="0" xfId="0" applyFont="1" applyFill="1"/>
    <xf numFmtId="0" fontId="3" fillId="4" borderId="0" xfId="0" applyFont="1" applyFill="1"/>
    <xf numFmtId="0" fontId="13" fillId="2" borderId="1" xfId="0" applyFont="1" applyFill="1" applyBorder="1" applyAlignment="1">
      <alignment horizontal="center" wrapText="1"/>
    </xf>
    <xf numFmtId="44" fontId="13" fillId="2" borderId="1" xfId="1" applyFont="1" applyFill="1" applyBorder="1" applyAlignment="1">
      <alignment horizontal="center" wrapText="1"/>
    </xf>
    <xf numFmtId="0" fontId="3" fillId="0" borderId="0" xfId="0" applyFont="1" applyFill="1" applyProtection="1"/>
    <xf numFmtId="44" fontId="3" fillId="0" borderId="0" xfId="1" applyFont="1" applyFill="1" applyAlignment="1" applyProtection="1">
      <alignment horizontal="right"/>
    </xf>
    <xf numFmtId="49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Protection="1"/>
    <xf numFmtId="44" fontId="3" fillId="0" borderId="0" xfId="1" applyFont="1" applyFill="1"/>
    <xf numFmtId="0" fontId="2" fillId="2" borderId="1" xfId="0" applyFont="1" applyFill="1" applyBorder="1" applyAlignment="1">
      <alignment horizontal="center" wrapText="1"/>
    </xf>
    <xf numFmtId="0" fontId="8" fillId="0" borderId="0" xfId="0" applyFont="1"/>
    <xf numFmtId="0" fontId="3" fillId="3" borderId="1" xfId="0" applyFont="1" applyFill="1" applyBorder="1"/>
  </cellXfs>
  <cellStyles count="164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Énfasis1 2" xfId="12"/>
    <cellStyle name="20% - Énfasis2 2" xfId="13"/>
    <cellStyle name="20% - Énfasis3 2" xfId="14"/>
    <cellStyle name="20% - Énfasis4 2" xfId="15"/>
    <cellStyle name="20% - Énfasis5 2" xfId="16"/>
    <cellStyle name="20% - Énfasis6 2" xfId="17"/>
    <cellStyle name="40% - Accent1 2" xfId="18"/>
    <cellStyle name="40% - Accent2 2" xfId="19"/>
    <cellStyle name="40% - Accent3 2" xfId="20"/>
    <cellStyle name="40% - Accent4 2" xfId="21"/>
    <cellStyle name="40% - Accent5 2" xfId="22"/>
    <cellStyle name="40% - Accent6 2" xfId="23"/>
    <cellStyle name="40% - Énfasis1 2" xfId="24"/>
    <cellStyle name="40% - Énfasis2 2" xfId="25"/>
    <cellStyle name="40% - Énfasis3 2" xfId="26"/>
    <cellStyle name="40% - Énfasis4 2" xfId="27"/>
    <cellStyle name="40% - Énfasis5 2" xfId="28"/>
    <cellStyle name="40% - Énfasis6 2" xfId="29"/>
    <cellStyle name="60% - Accent1 2" xfId="30"/>
    <cellStyle name="60% - Accent2 2" xfId="31"/>
    <cellStyle name="60% - Accent3 2" xfId="32"/>
    <cellStyle name="60% - Accent4 2" xfId="33"/>
    <cellStyle name="60% - Accent5 2" xfId="34"/>
    <cellStyle name="60% - Accent6 2" xfId="35"/>
    <cellStyle name="60% - Énfasis1 2" xfId="36"/>
    <cellStyle name="60% - Énfasis2 2" xfId="37"/>
    <cellStyle name="60% - Énfasis3 2" xfId="38"/>
    <cellStyle name="60% - Énfasis4 2" xfId="39"/>
    <cellStyle name="60% - Énfasis5 2" xfId="40"/>
    <cellStyle name="60% - Énfasis6 2" xfId="41"/>
    <cellStyle name="Accent1 2" xfId="42"/>
    <cellStyle name="Accent2 2" xfId="43"/>
    <cellStyle name="Accent3 2" xfId="44"/>
    <cellStyle name="Accent4 2" xfId="45"/>
    <cellStyle name="Accent5 2" xfId="46"/>
    <cellStyle name="Accent6 2" xfId="47"/>
    <cellStyle name="Bad 2" xfId="48"/>
    <cellStyle name="Buena 2" xfId="49"/>
    <cellStyle name="Calculation 2" xfId="50"/>
    <cellStyle name="Cálculo 2" xfId="51"/>
    <cellStyle name="Celda de comprobación 2" xfId="52"/>
    <cellStyle name="Celda vinculada 2" xfId="53"/>
    <cellStyle name="Check Cell 2" xfId="54"/>
    <cellStyle name="Encabezado 4 2" xfId="55"/>
    <cellStyle name="Énfasis 1" xfId="56"/>
    <cellStyle name="Énfasis 2" xfId="57"/>
    <cellStyle name="Énfasis 3" xfId="58"/>
    <cellStyle name="Énfasis1 - 20%" xfId="59"/>
    <cellStyle name="Énfasis1 - 40%" xfId="60"/>
    <cellStyle name="Énfasis1 - 60%" xfId="61"/>
    <cellStyle name="Énfasis1 10" xfId="62"/>
    <cellStyle name="Énfasis1 2" xfId="63"/>
    <cellStyle name="Énfasis1 3" xfId="64"/>
    <cellStyle name="Énfasis1 4" xfId="65"/>
    <cellStyle name="Énfasis1 5" xfId="66"/>
    <cellStyle name="Énfasis1 6" xfId="67"/>
    <cellStyle name="Énfasis1 7" xfId="68"/>
    <cellStyle name="Énfasis1 8" xfId="69"/>
    <cellStyle name="Énfasis1 9" xfId="70"/>
    <cellStyle name="Énfasis2 - 20%" xfId="71"/>
    <cellStyle name="Énfasis2 - 40%" xfId="72"/>
    <cellStyle name="Énfasis2 - 60%" xfId="73"/>
    <cellStyle name="Énfasis2 10" xfId="74"/>
    <cellStyle name="Énfasis2 2" xfId="75"/>
    <cellStyle name="Énfasis2 3" xfId="76"/>
    <cellStyle name="Énfasis2 4" xfId="77"/>
    <cellStyle name="Énfasis2 5" xfId="78"/>
    <cellStyle name="Énfasis2 6" xfId="79"/>
    <cellStyle name="Énfasis2 7" xfId="80"/>
    <cellStyle name="Énfasis2 8" xfId="81"/>
    <cellStyle name="Énfasis2 9" xfId="82"/>
    <cellStyle name="Énfasis3 - 20%" xfId="83"/>
    <cellStyle name="Énfasis3 - 40%" xfId="84"/>
    <cellStyle name="Énfasis3 - 60%" xfId="85"/>
    <cellStyle name="Énfasis3 10" xfId="86"/>
    <cellStyle name="Énfasis3 2" xfId="87"/>
    <cellStyle name="Énfasis3 3" xfId="88"/>
    <cellStyle name="Énfasis3 4" xfId="89"/>
    <cellStyle name="Énfasis3 5" xfId="90"/>
    <cellStyle name="Énfasis3 6" xfId="91"/>
    <cellStyle name="Énfasis3 7" xfId="92"/>
    <cellStyle name="Énfasis3 8" xfId="93"/>
    <cellStyle name="Énfasis3 9" xfId="94"/>
    <cellStyle name="Énfasis4 - 20%" xfId="95"/>
    <cellStyle name="Énfasis4 - 40%" xfId="96"/>
    <cellStyle name="Énfasis4 - 60%" xfId="97"/>
    <cellStyle name="Énfasis4 10" xfId="98"/>
    <cellStyle name="Énfasis4 2" xfId="99"/>
    <cellStyle name="Énfasis4 3" xfId="100"/>
    <cellStyle name="Énfasis4 4" xfId="101"/>
    <cellStyle name="Énfasis4 5" xfId="102"/>
    <cellStyle name="Énfasis4 6" xfId="103"/>
    <cellStyle name="Énfasis4 7" xfId="104"/>
    <cellStyle name="Énfasis4 8" xfId="105"/>
    <cellStyle name="Énfasis4 9" xfId="106"/>
    <cellStyle name="Énfasis5 - 20%" xfId="107"/>
    <cellStyle name="Énfasis5 - 40%" xfId="108"/>
    <cellStyle name="Énfasis5 - 60%" xfId="109"/>
    <cellStyle name="Énfasis5 10" xfId="110"/>
    <cellStyle name="Énfasis5 2" xfId="111"/>
    <cellStyle name="Énfasis5 3" xfId="112"/>
    <cellStyle name="Énfasis5 4" xfId="113"/>
    <cellStyle name="Énfasis5 5" xfId="114"/>
    <cellStyle name="Énfasis5 6" xfId="115"/>
    <cellStyle name="Énfasis5 7" xfId="116"/>
    <cellStyle name="Énfasis5 8" xfId="117"/>
    <cellStyle name="Énfasis5 9" xfId="118"/>
    <cellStyle name="Énfasis6 - 20%" xfId="119"/>
    <cellStyle name="Énfasis6 - 40%" xfId="120"/>
    <cellStyle name="Énfasis6 - 60%" xfId="121"/>
    <cellStyle name="Énfasis6 10" xfId="122"/>
    <cellStyle name="Énfasis6 2" xfId="123"/>
    <cellStyle name="Énfasis6 3" xfId="124"/>
    <cellStyle name="Énfasis6 4" xfId="125"/>
    <cellStyle name="Énfasis6 5" xfId="126"/>
    <cellStyle name="Énfasis6 6" xfId="127"/>
    <cellStyle name="Énfasis6 7" xfId="128"/>
    <cellStyle name="Énfasis6 8" xfId="129"/>
    <cellStyle name="Énfasis6 9" xfId="130"/>
    <cellStyle name="Entrada 2" xfId="131"/>
    <cellStyle name="Euro" xfId="132"/>
    <cellStyle name="Explanatory Text 2" xfId="133"/>
    <cellStyle name="Good 2" xfId="134"/>
    <cellStyle name="Heading 1 2" xfId="135"/>
    <cellStyle name="Heading 2 2" xfId="136"/>
    <cellStyle name="Heading 3 2" xfId="137"/>
    <cellStyle name="Heading 4 2" xfId="138"/>
    <cellStyle name="Incorrecto 2" xfId="139"/>
    <cellStyle name="Input 2" xfId="140"/>
    <cellStyle name="Linked Cell 2" xfId="141"/>
    <cellStyle name="Millares 2" xfId="5"/>
    <cellStyle name="Moneda" xfId="1" builtinId="4"/>
    <cellStyle name="Moneda 2" xfId="142"/>
    <cellStyle name="Moneda 3" xfId="143"/>
    <cellStyle name="Neutral 2" xfId="144"/>
    <cellStyle name="Normal" xfId="0" builtinId="0"/>
    <cellStyle name="Normal 2" xfId="145"/>
    <cellStyle name="Normal 2 2" xfId="146"/>
    <cellStyle name="Normal 3" xfId="3"/>
    <cellStyle name="Normal 3 2" xfId="147"/>
    <cellStyle name="Normal 4" xfId="148"/>
    <cellStyle name="Normal 5" xfId="2"/>
    <cellStyle name="Normal 6" xfId="4"/>
    <cellStyle name="Normal 6 2" xfId="149"/>
    <cellStyle name="Notas 2" xfId="150"/>
    <cellStyle name="Note 2" xfId="151"/>
    <cellStyle name="Output 2" xfId="152"/>
    <cellStyle name="Salida 2" xfId="153"/>
    <cellStyle name="Texto de advertencia 2" xfId="154"/>
    <cellStyle name="Texto explicativo 2" xfId="155"/>
    <cellStyle name="Title 2" xfId="156"/>
    <cellStyle name="Título 1 2" xfId="157"/>
    <cellStyle name="Título 2 2" xfId="158"/>
    <cellStyle name="Título 3 2" xfId="159"/>
    <cellStyle name="Título 4" xfId="160"/>
    <cellStyle name="Título de hoja" xfId="161"/>
    <cellStyle name="Total 2" xfId="162"/>
    <cellStyle name="Warning Text 2" xfId="163"/>
  </cellStyles>
  <dxfs count="0"/>
  <tableStyles count="0" defaultTableStyle="TableStyleMedium2" defaultPivotStyle="PivotStyleLight16"/>
  <colors>
    <mruColors>
      <color rgb="FF00CC99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opez/Documents/TRANSPARENCIA%20RHU%202017/TRANSPARENICA%20RH/2018/11%20SUELDOS/MAYO%20%2018%20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9"/>
  <sheetViews>
    <sheetView tabSelected="1" topLeftCell="A2" zoomScale="80" zoomScaleNormal="80" workbookViewId="0">
      <pane ySplit="6" topLeftCell="A8" activePane="bottomLeft" state="frozen"/>
      <selection activeCell="D2" sqref="D2"/>
      <selection pane="bottomLeft" activeCell="M22" sqref="M22"/>
    </sheetView>
  </sheetViews>
  <sheetFormatPr baseColWidth="10" defaultColWidth="9.140625" defaultRowHeight="14.25" x14ac:dyDescent="0.2"/>
  <cols>
    <col min="1" max="1" width="7.85546875" style="10" customWidth="1"/>
    <col min="2" max="2" width="24.42578125" style="10" customWidth="1"/>
    <col min="3" max="3" width="34" style="10" customWidth="1"/>
    <col min="4" max="4" width="30.28515625" style="10" customWidth="1"/>
    <col min="5" max="5" width="15.140625" style="10" customWidth="1"/>
    <col min="6" max="6" width="33" style="10" customWidth="1"/>
    <col min="7" max="7" width="34" style="10" customWidth="1"/>
    <col min="8" max="8" width="26.85546875" style="10" customWidth="1"/>
    <col min="9" max="9" width="23" style="10" customWidth="1"/>
    <col min="10" max="10" width="17" style="10" customWidth="1"/>
    <col min="11" max="11" width="20.5703125" style="10" customWidth="1"/>
    <col min="12" max="12" width="17" style="10" customWidth="1"/>
    <col min="13" max="13" width="51" style="10" customWidth="1"/>
    <col min="14" max="14" width="23.7109375" style="10" customWidth="1"/>
    <col min="15" max="15" width="51.28515625" style="10" customWidth="1"/>
    <col min="16" max="16" width="35.140625" style="10" customWidth="1"/>
    <col min="17" max="17" width="27.7109375" style="10" customWidth="1"/>
    <col min="18" max="18" width="36.42578125" style="10" customWidth="1"/>
    <col min="19" max="19" width="54.28515625" style="10" customWidth="1"/>
    <col min="20" max="20" width="60" style="10" customWidth="1"/>
    <col min="21" max="21" width="59.7109375" style="10" customWidth="1"/>
    <col min="22" max="22" width="28.140625" style="10" customWidth="1"/>
    <col min="23" max="23" width="57" style="10" customWidth="1"/>
    <col min="24" max="24" width="52.5703125" style="10" customWidth="1"/>
    <col min="25" max="25" width="52.85546875" style="10" customWidth="1"/>
    <col min="26" max="26" width="55.7109375" style="10" customWidth="1"/>
    <col min="27" max="27" width="64.28515625" style="10" customWidth="1"/>
    <col min="28" max="28" width="68.7109375" style="10" customWidth="1"/>
    <col min="29" max="29" width="46" style="10" customWidth="1"/>
    <col min="30" max="30" width="73.140625" style="10" customWidth="1"/>
    <col min="31" max="31" width="17.5703125" style="10" customWidth="1"/>
    <col min="32" max="32" width="20.140625" style="10" customWidth="1"/>
    <col min="33" max="33" width="24.85546875" style="10" customWidth="1"/>
    <col min="34" max="35" width="9.140625" style="10" customWidth="1"/>
    <col min="36" max="16384" width="9.140625" style="10"/>
  </cols>
  <sheetData>
    <row r="1" spans="1:40" hidden="1" x14ac:dyDescent="0.2">
      <c r="A1" s="10" t="s">
        <v>0</v>
      </c>
    </row>
    <row r="2" spans="1:40" ht="15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0" x14ac:dyDescent="0.2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0" hidden="1" x14ac:dyDescent="0.2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11</v>
      </c>
      <c r="N4" s="10" t="s">
        <v>7</v>
      </c>
      <c r="O4" s="10" t="s">
        <v>11</v>
      </c>
      <c r="P4" s="10" t="s">
        <v>7</v>
      </c>
      <c r="Q4" s="10" t="s">
        <v>12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s="10" t="s">
        <v>8</v>
      </c>
      <c r="AF4" s="10" t="s">
        <v>13</v>
      </c>
      <c r="AG4" s="10" t="s">
        <v>14</v>
      </c>
    </row>
    <row r="5" spans="1:40" hidden="1" x14ac:dyDescent="0.2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</row>
    <row r="6" spans="1:40" ht="15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40" ht="45" customHeight="1" x14ac:dyDescent="0.2">
      <c r="A7" s="2" t="s">
        <v>261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J7" s="11"/>
      <c r="AK7" s="11"/>
      <c r="AL7" s="11"/>
      <c r="AM7" s="11"/>
      <c r="AN7" s="11"/>
    </row>
    <row r="8" spans="1:40" s="15" customFormat="1" ht="16.5" customHeight="1" x14ac:dyDescent="0.2">
      <c r="A8" s="15">
        <v>2019</v>
      </c>
      <c r="B8" s="16">
        <v>43587</v>
      </c>
      <c r="C8" s="16">
        <v>43616</v>
      </c>
      <c r="D8" s="17" t="s">
        <v>82</v>
      </c>
      <c r="E8" s="18">
        <v>1</v>
      </c>
      <c r="F8" s="13" t="s">
        <v>280</v>
      </c>
      <c r="G8" s="13" t="s">
        <v>280</v>
      </c>
      <c r="H8" s="13" t="s">
        <v>281</v>
      </c>
      <c r="I8" s="13" t="s">
        <v>282</v>
      </c>
      <c r="J8" s="19" t="s">
        <v>283</v>
      </c>
      <c r="K8" s="19" t="s">
        <v>217</v>
      </c>
      <c r="L8" s="20" t="s">
        <v>92</v>
      </c>
      <c r="M8" s="14">
        <v>12319.800000000001</v>
      </c>
      <c r="N8" s="21" t="s">
        <v>284</v>
      </c>
      <c r="O8" s="14">
        <v>10981.746040000002</v>
      </c>
      <c r="P8" s="21" t="s">
        <v>284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27" t="s">
        <v>507</v>
      </c>
      <c r="AC8" s="15">
        <v>1</v>
      </c>
      <c r="AD8" s="22" t="s">
        <v>372</v>
      </c>
      <c r="AE8" s="16">
        <v>43658</v>
      </c>
      <c r="AF8" s="16">
        <v>43628</v>
      </c>
      <c r="AG8" s="23" t="s">
        <v>451</v>
      </c>
    </row>
    <row r="9" spans="1:40" s="15" customFormat="1" ht="16.5" customHeight="1" x14ac:dyDescent="0.2">
      <c r="A9" s="15">
        <v>2019</v>
      </c>
      <c r="B9" s="16">
        <v>43587</v>
      </c>
      <c r="C9" s="16">
        <v>43616</v>
      </c>
      <c r="D9" s="17" t="s">
        <v>82</v>
      </c>
      <c r="E9" s="24">
        <v>1</v>
      </c>
      <c r="F9" s="13" t="s">
        <v>280</v>
      </c>
      <c r="G9" s="13" t="s">
        <v>280</v>
      </c>
      <c r="H9" s="13" t="s">
        <v>281</v>
      </c>
      <c r="I9" s="13" t="s">
        <v>230</v>
      </c>
      <c r="J9" s="25" t="s">
        <v>285</v>
      </c>
      <c r="K9" s="25" t="s">
        <v>228</v>
      </c>
      <c r="L9" s="20" t="s">
        <v>93</v>
      </c>
      <c r="M9" s="14">
        <v>12319.800000000001</v>
      </c>
      <c r="N9" s="21" t="s">
        <v>284</v>
      </c>
      <c r="O9" s="14">
        <v>10981.746040000002</v>
      </c>
      <c r="P9" s="21" t="s">
        <v>284</v>
      </c>
      <c r="Q9" s="15">
        <f t="shared" ref="Q9:AA9" si="0">Q8+1</f>
        <v>2</v>
      </c>
      <c r="R9" s="15">
        <f t="shared" si="0"/>
        <v>2</v>
      </c>
      <c r="S9" s="15">
        <f t="shared" si="0"/>
        <v>2</v>
      </c>
      <c r="T9" s="15">
        <f t="shared" si="0"/>
        <v>2</v>
      </c>
      <c r="U9" s="15">
        <f t="shared" si="0"/>
        <v>2</v>
      </c>
      <c r="V9" s="15">
        <f t="shared" si="0"/>
        <v>2</v>
      </c>
      <c r="W9" s="15">
        <f t="shared" si="0"/>
        <v>2</v>
      </c>
      <c r="X9" s="15">
        <f t="shared" si="0"/>
        <v>2</v>
      </c>
      <c r="Y9" s="15">
        <f t="shared" si="0"/>
        <v>2</v>
      </c>
      <c r="Z9" s="15">
        <f t="shared" si="0"/>
        <v>2</v>
      </c>
      <c r="AA9" s="15">
        <f t="shared" si="0"/>
        <v>2</v>
      </c>
      <c r="AB9" s="27" t="s">
        <v>508</v>
      </c>
      <c r="AC9" s="15">
        <f>AC8+1</f>
        <v>2</v>
      </c>
      <c r="AD9" s="22" t="s">
        <v>372</v>
      </c>
      <c r="AE9" s="16">
        <v>43658</v>
      </c>
      <c r="AF9" s="16">
        <v>43628</v>
      </c>
      <c r="AG9" s="23" t="s">
        <v>451</v>
      </c>
    </row>
    <row r="10" spans="1:40" s="15" customFormat="1" ht="16.5" customHeight="1" x14ac:dyDescent="0.2">
      <c r="A10" s="15">
        <v>2019</v>
      </c>
      <c r="B10" s="16">
        <v>43587</v>
      </c>
      <c r="C10" s="16">
        <v>43616</v>
      </c>
      <c r="D10" s="17" t="s">
        <v>82</v>
      </c>
      <c r="E10" s="24">
        <v>3</v>
      </c>
      <c r="F10" s="13" t="s">
        <v>286</v>
      </c>
      <c r="G10" s="13" t="s">
        <v>286</v>
      </c>
      <c r="H10" s="13" t="s">
        <v>281</v>
      </c>
      <c r="I10" s="13" t="s">
        <v>287</v>
      </c>
      <c r="J10" s="25" t="s">
        <v>288</v>
      </c>
      <c r="K10" s="25" t="s">
        <v>289</v>
      </c>
      <c r="L10" s="20" t="s">
        <v>92</v>
      </c>
      <c r="M10" s="14">
        <v>14868.900000000001</v>
      </c>
      <c r="N10" s="21" t="s">
        <v>284</v>
      </c>
      <c r="O10" s="14">
        <v>12986.35828</v>
      </c>
      <c r="P10" s="21" t="s">
        <v>284</v>
      </c>
      <c r="Q10" s="15">
        <f t="shared" ref="Q10:AA25" si="1">Q9+1</f>
        <v>3</v>
      </c>
      <c r="R10" s="15">
        <f t="shared" si="1"/>
        <v>3</v>
      </c>
      <c r="S10" s="15">
        <f t="shared" si="1"/>
        <v>3</v>
      </c>
      <c r="T10" s="15">
        <f t="shared" si="1"/>
        <v>3</v>
      </c>
      <c r="U10" s="15">
        <f t="shared" si="1"/>
        <v>3</v>
      </c>
      <c r="V10" s="15">
        <f t="shared" si="1"/>
        <v>3</v>
      </c>
      <c r="W10" s="15">
        <f t="shared" si="1"/>
        <v>3</v>
      </c>
      <c r="X10" s="15">
        <f t="shared" si="1"/>
        <v>3</v>
      </c>
      <c r="Y10" s="15">
        <f t="shared" si="1"/>
        <v>3</v>
      </c>
      <c r="Z10" s="15">
        <f t="shared" si="1"/>
        <v>3</v>
      </c>
      <c r="AA10" s="15">
        <f t="shared" si="1"/>
        <v>3</v>
      </c>
      <c r="AB10" s="27" t="s">
        <v>509</v>
      </c>
      <c r="AC10" s="15">
        <f t="shared" ref="AC10" si="2">AC9+1</f>
        <v>3</v>
      </c>
      <c r="AD10" s="22" t="s">
        <v>372</v>
      </c>
      <c r="AE10" s="16">
        <v>43658</v>
      </c>
      <c r="AF10" s="16">
        <v>43628</v>
      </c>
      <c r="AG10" s="23" t="s">
        <v>451</v>
      </c>
    </row>
    <row r="11" spans="1:40" s="15" customFormat="1" ht="16.5" customHeight="1" x14ac:dyDescent="0.2">
      <c r="A11" s="15">
        <v>2019</v>
      </c>
      <c r="B11" s="16">
        <v>43587</v>
      </c>
      <c r="C11" s="16">
        <v>43616</v>
      </c>
      <c r="D11" s="17" t="s">
        <v>82</v>
      </c>
      <c r="E11" s="18">
        <v>3</v>
      </c>
      <c r="F11" s="13" t="s">
        <v>286</v>
      </c>
      <c r="G11" s="13" t="s">
        <v>286</v>
      </c>
      <c r="H11" s="13" t="s">
        <v>281</v>
      </c>
      <c r="I11" s="13" t="s">
        <v>290</v>
      </c>
      <c r="J11" s="19" t="s">
        <v>291</v>
      </c>
      <c r="K11" s="19" t="s">
        <v>292</v>
      </c>
      <c r="L11" s="20" t="s">
        <v>93</v>
      </c>
      <c r="M11" s="14">
        <v>14868.900000000001</v>
      </c>
      <c r="N11" s="21" t="s">
        <v>284</v>
      </c>
      <c r="O11" s="14">
        <v>12986.35828</v>
      </c>
      <c r="P11" s="21" t="s">
        <v>284</v>
      </c>
      <c r="Q11" s="15">
        <f t="shared" si="1"/>
        <v>4</v>
      </c>
      <c r="R11" s="15">
        <f t="shared" si="1"/>
        <v>4</v>
      </c>
      <c r="S11" s="15">
        <f t="shared" si="1"/>
        <v>4</v>
      </c>
      <c r="T11" s="15">
        <f t="shared" si="1"/>
        <v>4</v>
      </c>
      <c r="U11" s="15">
        <f t="shared" si="1"/>
        <v>4</v>
      </c>
      <c r="V11" s="15">
        <f t="shared" si="1"/>
        <v>4</v>
      </c>
      <c r="W11" s="15">
        <f t="shared" si="1"/>
        <v>4</v>
      </c>
      <c r="X11" s="15">
        <f t="shared" si="1"/>
        <v>4</v>
      </c>
      <c r="Y11" s="15">
        <f t="shared" si="1"/>
        <v>4</v>
      </c>
      <c r="Z11" s="15">
        <f t="shared" si="1"/>
        <v>4</v>
      </c>
      <c r="AA11" s="15">
        <f t="shared" si="1"/>
        <v>4</v>
      </c>
      <c r="AB11" s="27" t="s">
        <v>510</v>
      </c>
      <c r="AC11" s="15">
        <f t="shared" ref="AC11" si="3">AC10+1</f>
        <v>4</v>
      </c>
      <c r="AD11" s="22" t="s">
        <v>372</v>
      </c>
      <c r="AE11" s="16">
        <v>43658</v>
      </c>
      <c r="AF11" s="16">
        <v>43628</v>
      </c>
      <c r="AG11" s="23" t="s">
        <v>451</v>
      </c>
    </row>
    <row r="12" spans="1:40" s="15" customFormat="1" ht="16.5" customHeight="1" x14ac:dyDescent="0.2">
      <c r="A12" s="15">
        <v>2019</v>
      </c>
      <c r="B12" s="16">
        <v>43587</v>
      </c>
      <c r="C12" s="16">
        <v>43616</v>
      </c>
      <c r="D12" s="17" t="s">
        <v>82</v>
      </c>
      <c r="E12" s="18">
        <v>3</v>
      </c>
      <c r="F12" s="13" t="s">
        <v>297</v>
      </c>
      <c r="G12" s="13" t="s">
        <v>297</v>
      </c>
      <c r="H12" s="13" t="s">
        <v>281</v>
      </c>
      <c r="I12" s="13" t="s">
        <v>298</v>
      </c>
      <c r="J12" s="19" t="s">
        <v>299</v>
      </c>
      <c r="K12" s="19" t="s">
        <v>300</v>
      </c>
      <c r="L12" s="20" t="s">
        <v>93</v>
      </c>
      <c r="M12" s="14">
        <v>14868.900000000001</v>
      </c>
      <c r="N12" s="21" t="s">
        <v>284</v>
      </c>
      <c r="O12" s="14">
        <v>12986.35828</v>
      </c>
      <c r="P12" s="21" t="s">
        <v>284</v>
      </c>
      <c r="Q12" s="15">
        <f t="shared" si="1"/>
        <v>5</v>
      </c>
      <c r="R12" s="15">
        <f t="shared" si="1"/>
        <v>5</v>
      </c>
      <c r="S12" s="15">
        <f t="shared" si="1"/>
        <v>5</v>
      </c>
      <c r="T12" s="15">
        <f t="shared" si="1"/>
        <v>5</v>
      </c>
      <c r="U12" s="15">
        <f t="shared" si="1"/>
        <v>5</v>
      </c>
      <c r="V12" s="15">
        <f t="shared" si="1"/>
        <v>5</v>
      </c>
      <c r="W12" s="15">
        <f t="shared" si="1"/>
        <v>5</v>
      </c>
      <c r="X12" s="15">
        <f t="shared" si="1"/>
        <v>5</v>
      </c>
      <c r="Y12" s="15">
        <f t="shared" si="1"/>
        <v>5</v>
      </c>
      <c r="Z12" s="15">
        <f t="shared" si="1"/>
        <v>5</v>
      </c>
      <c r="AA12" s="15">
        <f t="shared" si="1"/>
        <v>5</v>
      </c>
      <c r="AB12" s="27" t="s">
        <v>511</v>
      </c>
      <c r="AC12" s="15">
        <f t="shared" ref="AC12" si="4">AC11+1</f>
        <v>5</v>
      </c>
      <c r="AD12" s="22" t="s">
        <v>372</v>
      </c>
      <c r="AE12" s="16">
        <v>43658</v>
      </c>
      <c r="AF12" s="16">
        <v>43628</v>
      </c>
      <c r="AG12" s="23" t="s">
        <v>451</v>
      </c>
    </row>
    <row r="13" spans="1:40" s="15" customFormat="1" ht="16.5" customHeight="1" x14ac:dyDescent="0.2">
      <c r="A13" s="15">
        <v>2019</v>
      </c>
      <c r="B13" s="16">
        <v>43587</v>
      </c>
      <c r="C13" s="16">
        <v>43616</v>
      </c>
      <c r="D13" s="17" t="s">
        <v>82</v>
      </c>
      <c r="E13" s="24">
        <v>3</v>
      </c>
      <c r="F13" s="13" t="s">
        <v>499</v>
      </c>
      <c r="G13" s="13" t="s">
        <v>499</v>
      </c>
      <c r="H13" s="13" t="s">
        <v>281</v>
      </c>
      <c r="I13" s="13" t="s">
        <v>227</v>
      </c>
      <c r="J13" s="25" t="s">
        <v>301</v>
      </c>
      <c r="K13" s="25" t="s">
        <v>302</v>
      </c>
      <c r="L13" s="20" t="s">
        <v>93</v>
      </c>
      <c r="M13" s="14">
        <v>14868.900000000001</v>
      </c>
      <c r="N13" s="21" t="s">
        <v>284</v>
      </c>
      <c r="O13" s="14">
        <v>12986.35828</v>
      </c>
      <c r="P13" s="21" t="s">
        <v>284</v>
      </c>
      <c r="Q13" s="15">
        <f t="shared" si="1"/>
        <v>6</v>
      </c>
      <c r="R13" s="15">
        <f t="shared" si="1"/>
        <v>6</v>
      </c>
      <c r="S13" s="15">
        <f t="shared" si="1"/>
        <v>6</v>
      </c>
      <c r="T13" s="15">
        <f t="shared" si="1"/>
        <v>6</v>
      </c>
      <c r="U13" s="15">
        <f t="shared" si="1"/>
        <v>6</v>
      </c>
      <c r="V13" s="15">
        <f t="shared" si="1"/>
        <v>6</v>
      </c>
      <c r="W13" s="15">
        <f t="shared" si="1"/>
        <v>6</v>
      </c>
      <c r="X13" s="15">
        <f t="shared" si="1"/>
        <v>6</v>
      </c>
      <c r="Y13" s="15">
        <f t="shared" si="1"/>
        <v>6</v>
      </c>
      <c r="Z13" s="15">
        <f t="shared" si="1"/>
        <v>6</v>
      </c>
      <c r="AA13" s="15">
        <f t="shared" si="1"/>
        <v>6</v>
      </c>
      <c r="AB13" s="27" t="s">
        <v>511</v>
      </c>
      <c r="AC13" s="15">
        <f t="shared" ref="AC13" si="5">AC12+1</f>
        <v>6</v>
      </c>
      <c r="AD13" s="22" t="s">
        <v>372</v>
      </c>
      <c r="AE13" s="16">
        <v>43658</v>
      </c>
      <c r="AF13" s="16">
        <v>43628</v>
      </c>
      <c r="AG13" s="23" t="s">
        <v>451</v>
      </c>
    </row>
    <row r="14" spans="1:40" s="15" customFormat="1" ht="16.5" customHeight="1" x14ac:dyDescent="0.2">
      <c r="A14" s="15">
        <v>2019</v>
      </c>
      <c r="B14" s="16">
        <v>43587</v>
      </c>
      <c r="C14" s="16">
        <v>43616</v>
      </c>
      <c r="D14" s="17" t="s">
        <v>82</v>
      </c>
      <c r="E14" s="18">
        <v>3</v>
      </c>
      <c r="F14" s="13" t="s">
        <v>303</v>
      </c>
      <c r="G14" s="13" t="s">
        <v>303</v>
      </c>
      <c r="H14" s="13" t="s">
        <v>294</v>
      </c>
      <c r="I14" s="13" t="s">
        <v>304</v>
      </c>
      <c r="J14" s="19" t="s">
        <v>305</v>
      </c>
      <c r="K14" s="19" t="s">
        <v>306</v>
      </c>
      <c r="L14" s="20" t="s">
        <v>93</v>
      </c>
      <c r="M14" s="14">
        <v>14868.900000000001</v>
      </c>
      <c r="N14" s="21" t="s">
        <v>284</v>
      </c>
      <c r="O14" s="14">
        <v>12986.35828</v>
      </c>
      <c r="P14" s="21" t="s">
        <v>284</v>
      </c>
      <c r="Q14" s="15">
        <f t="shared" si="1"/>
        <v>7</v>
      </c>
      <c r="R14" s="15">
        <f t="shared" si="1"/>
        <v>7</v>
      </c>
      <c r="S14" s="15">
        <f t="shared" si="1"/>
        <v>7</v>
      </c>
      <c r="T14" s="15">
        <f t="shared" si="1"/>
        <v>7</v>
      </c>
      <c r="U14" s="15">
        <f t="shared" si="1"/>
        <v>7</v>
      </c>
      <c r="V14" s="15">
        <f t="shared" si="1"/>
        <v>7</v>
      </c>
      <c r="W14" s="15">
        <f t="shared" si="1"/>
        <v>7</v>
      </c>
      <c r="X14" s="15">
        <f t="shared" si="1"/>
        <v>7</v>
      </c>
      <c r="Y14" s="15">
        <f t="shared" si="1"/>
        <v>7</v>
      </c>
      <c r="Z14" s="15">
        <f t="shared" si="1"/>
        <v>7</v>
      </c>
      <c r="AA14" s="15">
        <f t="shared" si="1"/>
        <v>7</v>
      </c>
      <c r="AB14" s="27" t="s">
        <v>512</v>
      </c>
      <c r="AC14" s="15">
        <f t="shared" ref="AC14" si="6">AC13+1</f>
        <v>7</v>
      </c>
      <c r="AD14" s="22" t="s">
        <v>372</v>
      </c>
      <c r="AE14" s="16">
        <v>43658</v>
      </c>
      <c r="AF14" s="16">
        <v>43628</v>
      </c>
      <c r="AG14" s="23" t="s">
        <v>451</v>
      </c>
    </row>
    <row r="15" spans="1:40" s="15" customFormat="1" ht="16.5" customHeight="1" x14ac:dyDescent="0.2">
      <c r="A15" s="15">
        <v>2019</v>
      </c>
      <c r="B15" s="16">
        <v>43587</v>
      </c>
      <c r="C15" s="16">
        <v>43616</v>
      </c>
      <c r="D15" s="17" t="s">
        <v>82</v>
      </c>
      <c r="E15" s="18">
        <v>3</v>
      </c>
      <c r="F15" s="13" t="s">
        <v>307</v>
      </c>
      <c r="G15" s="13" t="s">
        <v>307</v>
      </c>
      <c r="H15" s="13" t="s">
        <v>281</v>
      </c>
      <c r="I15" s="13" t="s">
        <v>308</v>
      </c>
      <c r="J15" s="19" t="s">
        <v>212</v>
      </c>
      <c r="K15" s="19" t="s">
        <v>309</v>
      </c>
      <c r="L15" s="20" t="s">
        <v>93</v>
      </c>
      <c r="M15" s="14">
        <v>14868.900000000001</v>
      </c>
      <c r="N15" s="21" t="s">
        <v>284</v>
      </c>
      <c r="O15" s="14">
        <v>12986.35828</v>
      </c>
      <c r="P15" s="21" t="s">
        <v>284</v>
      </c>
      <c r="Q15" s="15">
        <f t="shared" si="1"/>
        <v>8</v>
      </c>
      <c r="R15" s="15">
        <f t="shared" si="1"/>
        <v>8</v>
      </c>
      <c r="S15" s="15">
        <f t="shared" si="1"/>
        <v>8</v>
      </c>
      <c r="T15" s="15">
        <f t="shared" si="1"/>
        <v>8</v>
      </c>
      <c r="U15" s="15">
        <f t="shared" si="1"/>
        <v>8</v>
      </c>
      <c r="V15" s="15">
        <f t="shared" si="1"/>
        <v>8</v>
      </c>
      <c r="W15" s="15">
        <f t="shared" si="1"/>
        <v>8</v>
      </c>
      <c r="X15" s="15">
        <f t="shared" si="1"/>
        <v>8</v>
      </c>
      <c r="Y15" s="15">
        <f t="shared" si="1"/>
        <v>8</v>
      </c>
      <c r="Z15" s="15">
        <f t="shared" si="1"/>
        <v>8</v>
      </c>
      <c r="AA15" s="15">
        <f t="shared" si="1"/>
        <v>8</v>
      </c>
      <c r="AB15" s="27" t="s">
        <v>512</v>
      </c>
      <c r="AC15" s="15">
        <f t="shared" ref="AC15" si="7">AC14+1</f>
        <v>8</v>
      </c>
      <c r="AD15" s="22" t="s">
        <v>372</v>
      </c>
      <c r="AE15" s="16">
        <v>43658</v>
      </c>
      <c r="AF15" s="16">
        <v>43628</v>
      </c>
      <c r="AG15" s="23" t="s">
        <v>451</v>
      </c>
    </row>
    <row r="16" spans="1:40" s="15" customFormat="1" ht="16.5" customHeight="1" x14ac:dyDescent="0.2">
      <c r="A16" s="15">
        <v>2019</v>
      </c>
      <c r="B16" s="16">
        <v>43587</v>
      </c>
      <c r="C16" s="16">
        <v>43616</v>
      </c>
      <c r="D16" s="17" t="s">
        <v>82</v>
      </c>
      <c r="E16" s="18">
        <v>3</v>
      </c>
      <c r="F16" s="13" t="s">
        <v>293</v>
      </c>
      <c r="G16" s="13" t="s">
        <v>293</v>
      </c>
      <c r="H16" s="13" t="s">
        <v>294</v>
      </c>
      <c r="I16" s="13" t="s">
        <v>295</v>
      </c>
      <c r="J16" s="19" t="s">
        <v>296</v>
      </c>
      <c r="K16" s="19" t="s">
        <v>214</v>
      </c>
      <c r="L16" s="20" t="s">
        <v>92</v>
      </c>
      <c r="M16" s="14">
        <v>14868.900000000001</v>
      </c>
      <c r="N16" s="21" t="s">
        <v>284</v>
      </c>
      <c r="O16" s="14">
        <v>12986.35828</v>
      </c>
      <c r="P16" s="21" t="s">
        <v>284</v>
      </c>
      <c r="Q16" s="15">
        <f t="shared" si="1"/>
        <v>9</v>
      </c>
      <c r="R16" s="15">
        <f t="shared" si="1"/>
        <v>9</v>
      </c>
      <c r="S16" s="15">
        <f t="shared" si="1"/>
        <v>9</v>
      </c>
      <c r="T16" s="15">
        <f t="shared" si="1"/>
        <v>9</v>
      </c>
      <c r="U16" s="15">
        <f t="shared" si="1"/>
        <v>9</v>
      </c>
      <c r="V16" s="15">
        <f t="shared" si="1"/>
        <v>9</v>
      </c>
      <c r="W16" s="15">
        <f t="shared" si="1"/>
        <v>9</v>
      </c>
      <c r="X16" s="15">
        <f t="shared" si="1"/>
        <v>9</v>
      </c>
      <c r="Y16" s="15">
        <f t="shared" si="1"/>
        <v>9</v>
      </c>
      <c r="Z16" s="15">
        <f t="shared" si="1"/>
        <v>9</v>
      </c>
      <c r="AA16" s="15">
        <f t="shared" si="1"/>
        <v>9</v>
      </c>
      <c r="AB16" s="27" t="s">
        <v>513</v>
      </c>
      <c r="AC16" s="15">
        <f t="shared" ref="AC16" si="8">AC15+1</f>
        <v>9</v>
      </c>
      <c r="AD16" s="22" t="s">
        <v>372</v>
      </c>
      <c r="AE16" s="16">
        <v>43658</v>
      </c>
      <c r="AF16" s="16">
        <v>43628</v>
      </c>
      <c r="AG16" s="23" t="s">
        <v>451</v>
      </c>
    </row>
    <row r="17" spans="1:35" s="15" customFormat="1" ht="16.5" customHeight="1" x14ac:dyDescent="0.2">
      <c r="A17" s="15">
        <v>2019</v>
      </c>
      <c r="B17" s="16">
        <v>43587</v>
      </c>
      <c r="C17" s="16">
        <v>43616</v>
      </c>
      <c r="D17" s="17" t="s">
        <v>82</v>
      </c>
      <c r="E17" s="24">
        <v>3</v>
      </c>
      <c r="F17" s="13" t="s">
        <v>307</v>
      </c>
      <c r="G17" s="13" t="s">
        <v>307</v>
      </c>
      <c r="H17" s="13" t="s">
        <v>281</v>
      </c>
      <c r="I17" s="13" t="s">
        <v>310</v>
      </c>
      <c r="J17" s="25" t="s">
        <v>311</v>
      </c>
      <c r="K17" s="25" t="s">
        <v>209</v>
      </c>
      <c r="L17" s="20" t="s">
        <v>93</v>
      </c>
      <c r="M17" s="14">
        <v>14868.900000000001</v>
      </c>
      <c r="N17" s="21" t="s">
        <v>284</v>
      </c>
      <c r="O17" s="14">
        <v>12986.35828</v>
      </c>
      <c r="P17" s="21" t="s">
        <v>284</v>
      </c>
      <c r="Q17" s="15">
        <f t="shared" si="1"/>
        <v>10</v>
      </c>
      <c r="R17" s="15">
        <f t="shared" si="1"/>
        <v>10</v>
      </c>
      <c r="S17" s="15">
        <f t="shared" si="1"/>
        <v>10</v>
      </c>
      <c r="T17" s="15">
        <f t="shared" si="1"/>
        <v>10</v>
      </c>
      <c r="U17" s="15">
        <f t="shared" si="1"/>
        <v>10</v>
      </c>
      <c r="V17" s="15">
        <f t="shared" si="1"/>
        <v>10</v>
      </c>
      <c r="W17" s="15">
        <f t="shared" si="1"/>
        <v>10</v>
      </c>
      <c r="X17" s="15">
        <f t="shared" si="1"/>
        <v>10</v>
      </c>
      <c r="Y17" s="15">
        <f t="shared" si="1"/>
        <v>10</v>
      </c>
      <c r="Z17" s="15">
        <f t="shared" si="1"/>
        <v>10</v>
      </c>
      <c r="AA17" s="15">
        <f t="shared" si="1"/>
        <v>10</v>
      </c>
      <c r="AB17" s="27" t="s">
        <v>512</v>
      </c>
      <c r="AC17" s="15">
        <f t="shared" ref="AC17" si="9">AC16+1</f>
        <v>10</v>
      </c>
      <c r="AD17" s="22" t="s">
        <v>372</v>
      </c>
      <c r="AE17" s="16">
        <v>43658</v>
      </c>
      <c r="AF17" s="16">
        <v>43628</v>
      </c>
      <c r="AG17" s="23" t="s">
        <v>451</v>
      </c>
    </row>
    <row r="18" spans="1:35" s="15" customFormat="1" ht="16.5" customHeight="1" x14ac:dyDescent="0.2">
      <c r="A18" s="15">
        <v>2019</v>
      </c>
      <c r="B18" s="16">
        <v>43587</v>
      </c>
      <c r="C18" s="16">
        <v>43616</v>
      </c>
      <c r="D18" s="17" t="s">
        <v>82</v>
      </c>
      <c r="E18" s="18">
        <v>4</v>
      </c>
      <c r="F18" s="13" t="s">
        <v>312</v>
      </c>
      <c r="G18" s="13" t="s">
        <v>312</v>
      </c>
      <c r="H18" s="13" t="s">
        <v>313</v>
      </c>
      <c r="I18" s="13" t="s">
        <v>314</v>
      </c>
      <c r="J18" s="19" t="s">
        <v>315</v>
      </c>
      <c r="K18" s="19" t="s">
        <v>215</v>
      </c>
      <c r="L18" s="20" t="s">
        <v>93</v>
      </c>
      <c r="M18" s="14">
        <v>15720.3</v>
      </c>
      <c r="N18" s="21" t="s">
        <v>284</v>
      </c>
      <c r="O18" s="14">
        <v>13655.899239999999</v>
      </c>
      <c r="P18" s="21" t="s">
        <v>284</v>
      </c>
      <c r="Q18" s="15">
        <f t="shared" si="1"/>
        <v>11</v>
      </c>
      <c r="R18" s="15">
        <f t="shared" si="1"/>
        <v>11</v>
      </c>
      <c r="S18" s="15">
        <f t="shared" si="1"/>
        <v>11</v>
      </c>
      <c r="T18" s="15">
        <f t="shared" si="1"/>
        <v>11</v>
      </c>
      <c r="U18" s="15">
        <f t="shared" si="1"/>
        <v>11</v>
      </c>
      <c r="V18" s="15">
        <f t="shared" si="1"/>
        <v>11</v>
      </c>
      <c r="W18" s="15">
        <f t="shared" si="1"/>
        <v>11</v>
      </c>
      <c r="X18" s="15">
        <f t="shared" si="1"/>
        <v>11</v>
      </c>
      <c r="Y18" s="15">
        <f t="shared" si="1"/>
        <v>11</v>
      </c>
      <c r="Z18" s="15">
        <f t="shared" si="1"/>
        <v>11</v>
      </c>
      <c r="AA18" s="15">
        <f t="shared" si="1"/>
        <v>11</v>
      </c>
      <c r="AB18" s="27" t="s">
        <v>514</v>
      </c>
      <c r="AC18" s="15">
        <f t="shared" ref="AC18" si="10">AC17+1</f>
        <v>11</v>
      </c>
      <c r="AD18" s="22" t="s">
        <v>372</v>
      </c>
      <c r="AE18" s="16">
        <v>43658</v>
      </c>
      <c r="AF18" s="16">
        <v>43628</v>
      </c>
      <c r="AG18" s="23" t="s">
        <v>451</v>
      </c>
    </row>
    <row r="19" spans="1:35" s="15" customFormat="1" ht="16.5" customHeight="1" x14ac:dyDescent="0.2">
      <c r="A19" s="15">
        <v>2019</v>
      </c>
      <c r="B19" s="16">
        <v>43587</v>
      </c>
      <c r="C19" s="16">
        <v>43616</v>
      </c>
      <c r="D19" s="17" t="s">
        <v>82</v>
      </c>
      <c r="E19" s="24">
        <v>4</v>
      </c>
      <c r="F19" s="13" t="s">
        <v>312</v>
      </c>
      <c r="G19" s="13" t="s">
        <v>312</v>
      </c>
      <c r="H19" s="13" t="s">
        <v>281</v>
      </c>
      <c r="I19" s="13" t="s">
        <v>316</v>
      </c>
      <c r="J19" s="25" t="s">
        <v>317</v>
      </c>
      <c r="K19" s="25" t="s">
        <v>279</v>
      </c>
      <c r="L19" s="20" t="s">
        <v>93</v>
      </c>
      <c r="M19" s="14">
        <v>15720.3</v>
      </c>
      <c r="N19" s="21" t="s">
        <v>284</v>
      </c>
      <c r="O19" s="14">
        <v>13655.899239999999</v>
      </c>
      <c r="P19" s="21" t="s">
        <v>284</v>
      </c>
      <c r="Q19" s="15">
        <f t="shared" si="1"/>
        <v>12</v>
      </c>
      <c r="R19" s="15">
        <f t="shared" si="1"/>
        <v>12</v>
      </c>
      <c r="S19" s="15">
        <f t="shared" si="1"/>
        <v>12</v>
      </c>
      <c r="T19" s="15">
        <f t="shared" si="1"/>
        <v>12</v>
      </c>
      <c r="U19" s="15">
        <f t="shared" si="1"/>
        <v>12</v>
      </c>
      <c r="V19" s="15">
        <f t="shared" si="1"/>
        <v>12</v>
      </c>
      <c r="W19" s="15">
        <f t="shared" si="1"/>
        <v>12</v>
      </c>
      <c r="X19" s="15">
        <f t="shared" si="1"/>
        <v>12</v>
      </c>
      <c r="Y19" s="15">
        <f t="shared" si="1"/>
        <v>12</v>
      </c>
      <c r="Z19" s="15">
        <f t="shared" si="1"/>
        <v>12</v>
      </c>
      <c r="AA19" s="15">
        <f t="shared" si="1"/>
        <v>12</v>
      </c>
      <c r="AB19" s="27" t="s">
        <v>514</v>
      </c>
      <c r="AC19" s="15">
        <f t="shared" ref="AC19" si="11">AC18+1</f>
        <v>12</v>
      </c>
      <c r="AD19" s="22" t="s">
        <v>372</v>
      </c>
      <c r="AE19" s="16">
        <v>43658</v>
      </c>
      <c r="AF19" s="16">
        <v>43628</v>
      </c>
      <c r="AG19" s="23" t="s">
        <v>451</v>
      </c>
    </row>
    <row r="20" spans="1:35" s="15" customFormat="1" ht="16.5" customHeight="1" x14ac:dyDescent="0.2">
      <c r="A20" s="15">
        <v>2019</v>
      </c>
      <c r="B20" s="16">
        <v>43587</v>
      </c>
      <c r="C20" s="16">
        <v>43616</v>
      </c>
      <c r="D20" s="17" t="s">
        <v>82</v>
      </c>
      <c r="E20" s="24">
        <v>4</v>
      </c>
      <c r="F20" s="13" t="s">
        <v>312</v>
      </c>
      <c r="G20" s="13" t="s">
        <v>312</v>
      </c>
      <c r="H20" s="13" t="s">
        <v>281</v>
      </c>
      <c r="I20" s="13" t="s">
        <v>318</v>
      </c>
      <c r="J20" s="19" t="s">
        <v>319</v>
      </c>
      <c r="K20" s="19" t="s">
        <v>216</v>
      </c>
      <c r="L20" s="20" t="s">
        <v>93</v>
      </c>
      <c r="M20" s="14">
        <v>15720.3</v>
      </c>
      <c r="N20" s="21" t="s">
        <v>284</v>
      </c>
      <c r="O20" s="14">
        <v>13655.899239999999</v>
      </c>
      <c r="P20" s="21" t="s">
        <v>284</v>
      </c>
      <c r="Q20" s="15">
        <f t="shared" si="1"/>
        <v>13</v>
      </c>
      <c r="R20" s="15">
        <f t="shared" si="1"/>
        <v>13</v>
      </c>
      <c r="S20" s="15">
        <f t="shared" si="1"/>
        <v>13</v>
      </c>
      <c r="T20" s="15">
        <f t="shared" si="1"/>
        <v>13</v>
      </c>
      <c r="U20" s="15">
        <f t="shared" si="1"/>
        <v>13</v>
      </c>
      <c r="V20" s="15">
        <f t="shared" si="1"/>
        <v>13</v>
      </c>
      <c r="W20" s="15">
        <f t="shared" si="1"/>
        <v>13</v>
      </c>
      <c r="X20" s="15">
        <f t="shared" si="1"/>
        <v>13</v>
      </c>
      <c r="Y20" s="15">
        <f t="shared" si="1"/>
        <v>13</v>
      </c>
      <c r="Z20" s="15">
        <f t="shared" si="1"/>
        <v>13</v>
      </c>
      <c r="AA20" s="15">
        <f t="shared" si="1"/>
        <v>13</v>
      </c>
      <c r="AB20" s="27" t="s">
        <v>515</v>
      </c>
      <c r="AC20" s="15">
        <f t="shared" ref="AC20" si="12">AC19+1</f>
        <v>13</v>
      </c>
      <c r="AD20" s="22" t="s">
        <v>372</v>
      </c>
      <c r="AE20" s="16">
        <v>43658</v>
      </c>
      <c r="AF20" s="16">
        <v>43628</v>
      </c>
      <c r="AG20" s="23" t="s">
        <v>451</v>
      </c>
    </row>
    <row r="21" spans="1:35" s="15" customFormat="1" ht="16.5" customHeight="1" x14ac:dyDescent="0.2">
      <c r="A21" s="15">
        <v>2019</v>
      </c>
      <c r="B21" s="16">
        <v>43587</v>
      </c>
      <c r="C21" s="16">
        <v>43616</v>
      </c>
      <c r="D21" s="17" t="s">
        <v>82</v>
      </c>
      <c r="E21" s="18">
        <v>5</v>
      </c>
      <c r="F21" s="13" t="s">
        <v>325</v>
      </c>
      <c r="G21" s="13" t="s">
        <v>325</v>
      </c>
      <c r="H21" s="13" t="s">
        <v>326</v>
      </c>
      <c r="I21" s="13" t="s">
        <v>327</v>
      </c>
      <c r="J21" s="19" t="s">
        <v>328</v>
      </c>
      <c r="K21" s="19" t="s">
        <v>329</v>
      </c>
      <c r="L21" s="20" t="s">
        <v>92</v>
      </c>
      <c r="M21" s="14">
        <v>17907.599999999999</v>
      </c>
      <c r="N21" s="21" t="s">
        <v>284</v>
      </c>
      <c r="O21" s="14">
        <v>15375.991959999999</v>
      </c>
      <c r="P21" s="21" t="s">
        <v>284</v>
      </c>
      <c r="Q21" s="15">
        <f t="shared" si="1"/>
        <v>14</v>
      </c>
      <c r="R21" s="15">
        <f t="shared" si="1"/>
        <v>14</v>
      </c>
      <c r="S21" s="15">
        <f t="shared" si="1"/>
        <v>14</v>
      </c>
      <c r="T21" s="15">
        <f t="shared" si="1"/>
        <v>14</v>
      </c>
      <c r="U21" s="15">
        <f t="shared" si="1"/>
        <v>14</v>
      </c>
      <c r="V21" s="15">
        <f t="shared" si="1"/>
        <v>14</v>
      </c>
      <c r="W21" s="15">
        <f t="shared" si="1"/>
        <v>14</v>
      </c>
      <c r="X21" s="15">
        <f t="shared" si="1"/>
        <v>14</v>
      </c>
      <c r="Y21" s="15">
        <f t="shared" si="1"/>
        <v>14</v>
      </c>
      <c r="Z21" s="15">
        <f t="shared" si="1"/>
        <v>14</v>
      </c>
      <c r="AA21" s="15">
        <f t="shared" si="1"/>
        <v>14</v>
      </c>
      <c r="AB21" s="27" t="s">
        <v>516</v>
      </c>
      <c r="AC21" s="15">
        <f t="shared" ref="AC21" si="13">AC20+1</f>
        <v>14</v>
      </c>
      <c r="AD21" s="22" t="s">
        <v>372</v>
      </c>
      <c r="AE21" s="16">
        <v>43658</v>
      </c>
      <c r="AF21" s="16">
        <v>43628</v>
      </c>
      <c r="AG21" s="23" t="s">
        <v>451</v>
      </c>
    </row>
    <row r="22" spans="1:35" s="15" customFormat="1" ht="16.5" customHeight="1" x14ac:dyDescent="0.2">
      <c r="A22" s="15">
        <v>2019</v>
      </c>
      <c r="B22" s="16">
        <v>43587</v>
      </c>
      <c r="C22" s="16">
        <v>43616</v>
      </c>
      <c r="D22" s="17" t="s">
        <v>82</v>
      </c>
      <c r="E22" s="24">
        <v>5</v>
      </c>
      <c r="F22" s="13" t="s">
        <v>323</v>
      </c>
      <c r="G22" s="13" t="s">
        <v>323</v>
      </c>
      <c r="H22" s="13" t="s">
        <v>313</v>
      </c>
      <c r="I22" s="13" t="s">
        <v>324</v>
      </c>
      <c r="J22" s="25" t="s">
        <v>214</v>
      </c>
      <c r="K22" s="25" t="s">
        <v>221</v>
      </c>
      <c r="L22" s="20" t="s">
        <v>92</v>
      </c>
      <c r="M22" s="14">
        <v>17907.599999999999</v>
      </c>
      <c r="N22" s="21" t="s">
        <v>284</v>
      </c>
      <c r="O22" s="14">
        <v>15375.991959999999</v>
      </c>
      <c r="P22" s="21" t="s">
        <v>284</v>
      </c>
      <c r="Q22" s="15">
        <f t="shared" si="1"/>
        <v>15</v>
      </c>
      <c r="R22" s="15">
        <f t="shared" si="1"/>
        <v>15</v>
      </c>
      <c r="S22" s="15">
        <f t="shared" si="1"/>
        <v>15</v>
      </c>
      <c r="T22" s="15">
        <f t="shared" si="1"/>
        <v>15</v>
      </c>
      <c r="U22" s="15">
        <f t="shared" si="1"/>
        <v>15</v>
      </c>
      <c r="V22" s="15">
        <f t="shared" si="1"/>
        <v>15</v>
      </c>
      <c r="W22" s="15">
        <f t="shared" si="1"/>
        <v>15</v>
      </c>
      <c r="X22" s="15">
        <f t="shared" si="1"/>
        <v>15</v>
      </c>
      <c r="Y22" s="15">
        <f t="shared" si="1"/>
        <v>15</v>
      </c>
      <c r="Z22" s="15">
        <f t="shared" si="1"/>
        <v>15</v>
      </c>
      <c r="AA22" s="15">
        <f t="shared" si="1"/>
        <v>15</v>
      </c>
      <c r="AB22" s="27" t="s">
        <v>516</v>
      </c>
      <c r="AC22" s="15">
        <f t="shared" ref="AC22" si="14">AC21+1</f>
        <v>15</v>
      </c>
      <c r="AD22" s="22" t="s">
        <v>372</v>
      </c>
      <c r="AE22" s="16">
        <v>43658</v>
      </c>
      <c r="AF22" s="16">
        <v>43628</v>
      </c>
      <c r="AG22" s="23" t="s">
        <v>451</v>
      </c>
    </row>
    <row r="23" spans="1:35" s="15" customFormat="1" ht="16.5" customHeight="1" x14ac:dyDescent="0.2">
      <c r="A23" s="15">
        <v>2019</v>
      </c>
      <c r="B23" s="16">
        <v>43587</v>
      </c>
      <c r="C23" s="16">
        <v>43616</v>
      </c>
      <c r="D23" s="17" t="s">
        <v>82</v>
      </c>
      <c r="E23" s="26">
        <v>5</v>
      </c>
      <c r="F23" s="13" t="s">
        <v>320</v>
      </c>
      <c r="G23" s="13" t="s">
        <v>320</v>
      </c>
      <c r="H23" s="13" t="s">
        <v>281</v>
      </c>
      <c r="I23" s="13" t="s">
        <v>321</v>
      </c>
      <c r="J23" s="25" t="s">
        <v>213</v>
      </c>
      <c r="K23" s="25" t="s">
        <v>322</v>
      </c>
      <c r="L23" s="20" t="s">
        <v>93</v>
      </c>
      <c r="M23" s="14">
        <v>17907.599999999999</v>
      </c>
      <c r="N23" s="21" t="s">
        <v>284</v>
      </c>
      <c r="O23" s="14">
        <v>15375.991959999999</v>
      </c>
      <c r="P23" s="21" t="s">
        <v>284</v>
      </c>
      <c r="Q23" s="15">
        <f t="shared" si="1"/>
        <v>16</v>
      </c>
      <c r="R23" s="15">
        <f t="shared" si="1"/>
        <v>16</v>
      </c>
      <c r="S23" s="15">
        <f t="shared" si="1"/>
        <v>16</v>
      </c>
      <c r="T23" s="15">
        <f t="shared" si="1"/>
        <v>16</v>
      </c>
      <c r="U23" s="15">
        <f t="shared" si="1"/>
        <v>16</v>
      </c>
      <c r="V23" s="15">
        <f t="shared" si="1"/>
        <v>16</v>
      </c>
      <c r="W23" s="15">
        <f t="shared" si="1"/>
        <v>16</v>
      </c>
      <c r="X23" s="15">
        <f t="shared" si="1"/>
        <v>16</v>
      </c>
      <c r="Y23" s="15">
        <f t="shared" si="1"/>
        <v>16</v>
      </c>
      <c r="Z23" s="15">
        <f t="shared" si="1"/>
        <v>16</v>
      </c>
      <c r="AA23" s="15">
        <f t="shared" si="1"/>
        <v>16</v>
      </c>
      <c r="AB23" s="27" t="s">
        <v>517</v>
      </c>
      <c r="AC23" s="15">
        <f t="shared" ref="AC23" si="15">AC22+1</f>
        <v>16</v>
      </c>
      <c r="AD23" s="22" t="s">
        <v>372</v>
      </c>
      <c r="AE23" s="16">
        <v>43658</v>
      </c>
      <c r="AF23" s="16">
        <v>43628</v>
      </c>
      <c r="AG23" s="23" t="s">
        <v>451</v>
      </c>
      <c r="AI23" s="27"/>
    </row>
    <row r="24" spans="1:35" s="15" customFormat="1" ht="16.5" customHeight="1" x14ac:dyDescent="0.2">
      <c r="A24" s="15">
        <v>2019</v>
      </c>
      <c r="B24" s="16">
        <v>43587</v>
      </c>
      <c r="C24" s="16">
        <v>43616</v>
      </c>
      <c r="D24" s="17" t="s">
        <v>82</v>
      </c>
      <c r="E24" s="24">
        <v>5</v>
      </c>
      <c r="F24" s="13" t="s">
        <v>330</v>
      </c>
      <c r="G24" s="13" t="s">
        <v>330</v>
      </c>
      <c r="H24" s="13" t="s">
        <v>326</v>
      </c>
      <c r="I24" s="13" t="s">
        <v>331</v>
      </c>
      <c r="J24" s="25" t="s">
        <v>332</v>
      </c>
      <c r="K24" s="25" t="s">
        <v>210</v>
      </c>
      <c r="L24" s="20" t="s">
        <v>92</v>
      </c>
      <c r="M24" s="14">
        <v>17907.599999999999</v>
      </c>
      <c r="N24" s="21" t="s">
        <v>284</v>
      </c>
      <c r="O24" s="14">
        <v>15375.991959999999</v>
      </c>
      <c r="P24" s="21" t="s">
        <v>284</v>
      </c>
      <c r="Q24" s="15">
        <f t="shared" si="1"/>
        <v>17</v>
      </c>
      <c r="R24" s="15">
        <f t="shared" si="1"/>
        <v>17</v>
      </c>
      <c r="S24" s="15">
        <f t="shared" si="1"/>
        <v>17</v>
      </c>
      <c r="T24" s="15">
        <f t="shared" si="1"/>
        <v>17</v>
      </c>
      <c r="U24" s="15">
        <f t="shared" si="1"/>
        <v>17</v>
      </c>
      <c r="V24" s="15">
        <f t="shared" si="1"/>
        <v>17</v>
      </c>
      <c r="W24" s="15">
        <f t="shared" si="1"/>
        <v>17</v>
      </c>
      <c r="X24" s="15">
        <f t="shared" si="1"/>
        <v>17</v>
      </c>
      <c r="Y24" s="15">
        <f t="shared" si="1"/>
        <v>17</v>
      </c>
      <c r="Z24" s="15">
        <f t="shared" si="1"/>
        <v>17</v>
      </c>
      <c r="AA24" s="15">
        <f t="shared" si="1"/>
        <v>17</v>
      </c>
      <c r="AB24" s="27" t="s">
        <v>518</v>
      </c>
      <c r="AC24" s="15">
        <f t="shared" ref="AC24" si="16">AC23+1</f>
        <v>17</v>
      </c>
      <c r="AD24" s="22" t="s">
        <v>372</v>
      </c>
      <c r="AE24" s="16">
        <v>43658</v>
      </c>
      <c r="AF24" s="16">
        <v>43628</v>
      </c>
      <c r="AG24" s="23" t="s">
        <v>451</v>
      </c>
    </row>
    <row r="25" spans="1:35" s="15" customFormat="1" ht="16.5" customHeight="1" x14ac:dyDescent="0.2">
      <c r="A25" s="15">
        <v>2019</v>
      </c>
      <c r="B25" s="16">
        <v>43587</v>
      </c>
      <c r="C25" s="16">
        <v>43616</v>
      </c>
      <c r="D25" s="17" t="s">
        <v>82</v>
      </c>
      <c r="E25" s="18">
        <v>6</v>
      </c>
      <c r="F25" s="13" t="s">
        <v>333</v>
      </c>
      <c r="G25" s="13" t="s">
        <v>333</v>
      </c>
      <c r="H25" s="13" t="s">
        <v>313</v>
      </c>
      <c r="I25" s="13" t="s">
        <v>334</v>
      </c>
      <c r="J25" s="19" t="s">
        <v>335</v>
      </c>
      <c r="K25" s="19" t="s">
        <v>336</v>
      </c>
      <c r="L25" s="20" t="s">
        <v>92</v>
      </c>
      <c r="M25" s="14">
        <v>19224.900000000001</v>
      </c>
      <c r="N25" s="21" t="s">
        <v>284</v>
      </c>
      <c r="O25" s="14">
        <v>16411.916680000002</v>
      </c>
      <c r="P25" s="21" t="s">
        <v>284</v>
      </c>
      <c r="Q25" s="15">
        <f t="shared" si="1"/>
        <v>18</v>
      </c>
      <c r="R25" s="15">
        <f t="shared" si="1"/>
        <v>18</v>
      </c>
      <c r="S25" s="15">
        <f t="shared" si="1"/>
        <v>18</v>
      </c>
      <c r="T25" s="15">
        <f t="shared" si="1"/>
        <v>18</v>
      </c>
      <c r="U25" s="15">
        <f t="shared" si="1"/>
        <v>18</v>
      </c>
      <c r="V25" s="15">
        <f t="shared" si="1"/>
        <v>18</v>
      </c>
      <c r="W25" s="15">
        <f t="shared" si="1"/>
        <v>18</v>
      </c>
      <c r="X25" s="15">
        <f t="shared" si="1"/>
        <v>18</v>
      </c>
      <c r="Y25" s="15">
        <f t="shared" si="1"/>
        <v>18</v>
      </c>
      <c r="Z25" s="15">
        <f t="shared" si="1"/>
        <v>18</v>
      </c>
      <c r="AA25" s="15">
        <f t="shared" si="1"/>
        <v>18</v>
      </c>
      <c r="AB25" s="27" t="s">
        <v>519</v>
      </c>
      <c r="AC25" s="15">
        <f t="shared" ref="AC25" si="17">AC24+1</f>
        <v>18</v>
      </c>
      <c r="AD25" s="22" t="s">
        <v>372</v>
      </c>
      <c r="AE25" s="16">
        <v>43658</v>
      </c>
      <c r="AF25" s="16">
        <v>43628</v>
      </c>
      <c r="AG25" s="23" t="s">
        <v>451</v>
      </c>
    </row>
    <row r="26" spans="1:35" s="15" customFormat="1" ht="16.5" customHeight="1" x14ac:dyDescent="0.2">
      <c r="A26" s="15">
        <v>2019</v>
      </c>
      <c r="B26" s="16">
        <v>43587</v>
      </c>
      <c r="C26" s="16">
        <v>43616</v>
      </c>
      <c r="D26" s="17" t="s">
        <v>82</v>
      </c>
      <c r="E26" s="24">
        <v>6</v>
      </c>
      <c r="F26" s="13" t="s">
        <v>333</v>
      </c>
      <c r="G26" s="13" t="s">
        <v>333</v>
      </c>
      <c r="H26" s="13" t="s">
        <v>313</v>
      </c>
      <c r="I26" s="13" t="s">
        <v>337</v>
      </c>
      <c r="J26" s="25" t="s">
        <v>338</v>
      </c>
      <c r="K26" s="25" t="s">
        <v>339</v>
      </c>
      <c r="L26" s="20" t="s">
        <v>92</v>
      </c>
      <c r="M26" s="14">
        <v>19224.900000000001</v>
      </c>
      <c r="N26" s="21" t="s">
        <v>284</v>
      </c>
      <c r="O26" s="14">
        <v>16411.916680000002</v>
      </c>
      <c r="P26" s="21" t="s">
        <v>284</v>
      </c>
      <c r="Q26" s="15">
        <f t="shared" ref="Q26:AA41" si="18">Q25+1</f>
        <v>19</v>
      </c>
      <c r="R26" s="15">
        <f t="shared" si="18"/>
        <v>19</v>
      </c>
      <c r="S26" s="15">
        <f t="shared" si="18"/>
        <v>19</v>
      </c>
      <c r="T26" s="15">
        <f t="shared" si="18"/>
        <v>19</v>
      </c>
      <c r="U26" s="15">
        <f t="shared" si="18"/>
        <v>19</v>
      </c>
      <c r="V26" s="15">
        <f t="shared" si="18"/>
        <v>19</v>
      </c>
      <c r="W26" s="15">
        <f t="shared" si="18"/>
        <v>19</v>
      </c>
      <c r="X26" s="15">
        <f t="shared" si="18"/>
        <v>19</v>
      </c>
      <c r="Y26" s="15">
        <f t="shared" si="18"/>
        <v>19</v>
      </c>
      <c r="Z26" s="15">
        <f t="shared" si="18"/>
        <v>19</v>
      </c>
      <c r="AA26" s="15">
        <f t="shared" si="18"/>
        <v>19</v>
      </c>
      <c r="AB26" s="27" t="s">
        <v>520</v>
      </c>
      <c r="AC26" s="15">
        <f t="shared" ref="AC26" si="19">AC25+1</f>
        <v>19</v>
      </c>
      <c r="AD26" s="22" t="s">
        <v>372</v>
      </c>
      <c r="AE26" s="16">
        <v>43658</v>
      </c>
      <c r="AF26" s="16">
        <v>43628</v>
      </c>
      <c r="AG26" s="23" t="s">
        <v>451</v>
      </c>
    </row>
    <row r="27" spans="1:35" s="15" customFormat="1" ht="16.5" customHeight="1" x14ac:dyDescent="0.2">
      <c r="A27" s="15">
        <v>2019</v>
      </c>
      <c r="B27" s="16">
        <v>43587</v>
      </c>
      <c r="C27" s="16">
        <v>43616</v>
      </c>
      <c r="D27" s="17" t="s">
        <v>82</v>
      </c>
      <c r="E27" s="18">
        <v>6</v>
      </c>
      <c r="F27" s="13" t="s">
        <v>343</v>
      </c>
      <c r="G27" s="13" t="s">
        <v>343</v>
      </c>
      <c r="H27" s="13" t="s">
        <v>326</v>
      </c>
      <c r="I27" s="13" t="s">
        <v>344</v>
      </c>
      <c r="J27" s="19" t="s">
        <v>345</v>
      </c>
      <c r="K27" s="19" t="s">
        <v>346</v>
      </c>
      <c r="L27" s="20" t="s">
        <v>92</v>
      </c>
      <c r="M27" s="14">
        <v>19224.900000000001</v>
      </c>
      <c r="N27" s="21" t="s">
        <v>284</v>
      </c>
      <c r="O27" s="14">
        <v>16411.916680000002</v>
      </c>
      <c r="P27" s="21" t="s">
        <v>284</v>
      </c>
      <c r="Q27" s="15">
        <f t="shared" si="18"/>
        <v>20</v>
      </c>
      <c r="R27" s="15">
        <f t="shared" si="18"/>
        <v>20</v>
      </c>
      <c r="S27" s="15">
        <f t="shared" si="18"/>
        <v>20</v>
      </c>
      <c r="T27" s="15">
        <f t="shared" si="18"/>
        <v>20</v>
      </c>
      <c r="U27" s="15">
        <f t="shared" si="18"/>
        <v>20</v>
      </c>
      <c r="V27" s="15">
        <f t="shared" si="18"/>
        <v>20</v>
      </c>
      <c r="W27" s="15">
        <f t="shared" si="18"/>
        <v>20</v>
      </c>
      <c r="X27" s="15">
        <f t="shared" si="18"/>
        <v>20</v>
      </c>
      <c r="Y27" s="15">
        <f t="shared" si="18"/>
        <v>20</v>
      </c>
      <c r="Z27" s="15">
        <f t="shared" si="18"/>
        <v>20</v>
      </c>
      <c r="AA27" s="15">
        <f t="shared" si="18"/>
        <v>20</v>
      </c>
      <c r="AB27" s="27" t="s">
        <v>518</v>
      </c>
      <c r="AC27" s="15">
        <f t="shared" ref="AC27" si="20">AC26+1</f>
        <v>20</v>
      </c>
      <c r="AD27" s="22" t="s">
        <v>372</v>
      </c>
      <c r="AE27" s="16">
        <v>43658</v>
      </c>
      <c r="AF27" s="16">
        <v>43628</v>
      </c>
      <c r="AG27" s="23" t="s">
        <v>451</v>
      </c>
    </row>
    <row r="28" spans="1:35" s="15" customFormat="1" ht="16.5" customHeight="1" x14ac:dyDescent="0.2">
      <c r="A28" s="15">
        <v>2019</v>
      </c>
      <c r="B28" s="16">
        <v>43587</v>
      </c>
      <c r="C28" s="16">
        <v>43616</v>
      </c>
      <c r="D28" s="17" t="s">
        <v>82</v>
      </c>
      <c r="E28" s="24">
        <v>6</v>
      </c>
      <c r="F28" s="13" t="s">
        <v>347</v>
      </c>
      <c r="G28" s="13" t="s">
        <v>347</v>
      </c>
      <c r="H28" s="13" t="s">
        <v>348</v>
      </c>
      <c r="I28" s="13" t="s">
        <v>349</v>
      </c>
      <c r="J28" s="25" t="s">
        <v>350</v>
      </c>
      <c r="K28" s="25" t="s">
        <v>216</v>
      </c>
      <c r="L28" s="20" t="s">
        <v>93</v>
      </c>
      <c r="M28" s="14">
        <v>19224.900000000001</v>
      </c>
      <c r="N28" s="21" t="s">
        <v>284</v>
      </c>
      <c r="O28" s="14">
        <v>16411.916680000002</v>
      </c>
      <c r="P28" s="21" t="s">
        <v>284</v>
      </c>
      <c r="Q28" s="15">
        <f t="shared" si="18"/>
        <v>21</v>
      </c>
      <c r="R28" s="15">
        <f t="shared" si="18"/>
        <v>21</v>
      </c>
      <c r="S28" s="15">
        <f t="shared" si="18"/>
        <v>21</v>
      </c>
      <c r="T28" s="15">
        <f t="shared" si="18"/>
        <v>21</v>
      </c>
      <c r="U28" s="15">
        <f t="shared" si="18"/>
        <v>21</v>
      </c>
      <c r="V28" s="15">
        <f t="shared" si="18"/>
        <v>21</v>
      </c>
      <c r="W28" s="15">
        <f t="shared" si="18"/>
        <v>21</v>
      </c>
      <c r="X28" s="15">
        <f t="shared" si="18"/>
        <v>21</v>
      </c>
      <c r="Y28" s="15">
        <f t="shared" si="18"/>
        <v>21</v>
      </c>
      <c r="Z28" s="15">
        <f t="shared" si="18"/>
        <v>21</v>
      </c>
      <c r="AA28" s="15">
        <f t="shared" si="18"/>
        <v>21</v>
      </c>
      <c r="AB28" s="27" t="s">
        <v>521</v>
      </c>
      <c r="AC28" s="15">
        <f t="shared" ref="AC28" si="21">AC27+1</f>
        <v>21</v>
      </c>
      <c r="AD28" s="22" t="s">
        <v>372</v>
      </c>
      <c r="AE28" s="16">
        <v>43658</v>
      </c>
      <c r="AF28" s="16">
        <v>43628</v>
      </c>
      <c r="AG28" s="23" t="s">
        <v>451</v>
      </c>
    </row>
    <row r="29" spans="1:35" s="15" customFormat="1" ht="16.5" customHeight="1" x14ac:dyDescent="0.2">
      <c r="A29" s="15">
        <v>2019</v>
      </c>
      <c r="B29" s="16">
        <v>43587</v>
      </c>
      <c r="C29" s="16">
        <v>43616</v>
      </c>
      <c r="D29" s="17" t="s">
        <v>82</v>
      </c>
      <c r="E29" s="18">
        <v>6</v>
      </c>
      <c r="F29" s="13" t="s">
        <v>351</v>
      </c>
      <c r="G29" s="13" t="s">
        <v>351</v>
      </c>
      <c r="H29" s="13" t="s">
        <v>352</v>
      </c>
      <c r="I29" s="13" t="s">
        <v>353</v>
      </c>
      <c r="J29" s="19" t="s">
        <v>354</v>
      </c>
      <c r="K29" s="19" t="s">
        <v>223</v>
      </c>
      <c r="L29" s="20" t="s">
        <v>92</v>
      </c>
      <c r="M29" s="14">
        <v>19224.900000000001</v>
      </c>
      <c r="N29" s="21" t="s">
        <v>284</v>
      </c>
      <c r="O29" s="14">
        <v>16411.916680000002</v>
      </c>
      <c r="P29" s="21" t="s">
        <v>284</v>
      </c>
      <c r="Q29" s="15">
        <f t="shared" si="18"/>
        <v>22</v>
      </c>
      <c r="R29" s="15">
        <f t="shared" si="18"/>
        <v>22</v>
      </c>
      <c r="S29" s="15">
        <f t="shared" si="18"/>
        <v>22</v>
      </c>
      <c r="T29" s="15">
        <f t="shared" si="18"/>
        <v>22</v>
      </c>
      <c r="U29" s="15">
        <f t="shared" si="18"/>
        <v>22</v>
      </c>
      <c r="V29" s="15">
        <f t="shared" si="18"/>
        <v>22</v>
      </c>
      <c r="W29" s="15">
        <f t="shared" si="18"/>
        <v>22</v>
      </c>
      <c r="X29" s="15">
        <f t="shared" si="18"/>
        <v>22</v>
      </c>
      <c r="Y29" s="15">
        <f t="shared" si="18"/>
        <v>22</v>
      </c>
      <c r="Z29" s="15">
        <f t="shared" si="18"/>
        <v>22</v>
      </c>
      <c r="AA29" s="15">
        <f t="shared" si="18"/>
        <v>22</v>
      </c>
      <c r="AB29" s="27" t="s">
        <v>522</v>
      </c>
      <c r="AC29" s="15">
        <f t="shared" ref="AC29" si="22">AC28+1</f>
        <v>22</v>
      </c>
      <c r="AD29" s="22" t="s">
        <v>372</v>
      </c>
      <c r="AE29" s="16">
        <v>43658</v>
      </c>
      <c r="AF29" s="16">
        <v>43628</v>
      </c>
      <c r="AG29" s="23" t="s">
        <v>451</v>
      </c>
    </row>
    <row r="30" spans="1:35" s="15" customFormat="1" ht="16.5" customHeight="1" x14ac:dyDescent="0.2">
      <c r="A30" s="15">
        <v>2019</v>
      </c>
      <c r="B30" s="16">
        <v>43587</v>
      </c>
      <c r="C30" s="16">
        <v>43616</v>
      </c>
      <c r="D30" s="17" t="s">
        <v>82</v>
      </c>
      <c r="E30" s="24">
        <v>6</v>
      </c>
      <c r="F30" s="13" t="s">
        <v>333</v>
      </c>
      <c r="G30" s="13" t="s">
        <v>333</v>
      </c>
      <c r="H30" s="13" t="s">
        <v>340</v>
      </c>
      <c r="I30" s="13" t="s">
        <v>341</v>
      </c>
      <c r="J30" s="19" t="s">
        <v>342</v>
      </c>
      <c r="K30" s="19" t="s">
        <v>218</v>
      </c>
      <c r="L30" s="20" t="s">
        <v>92</v>
      </c>
      <c r="M30" s="14">
        <v>19224.900000000001</v>
      </c>
      <c r="N30" s="21" t="s">
        <v>284</v>
      </c>
      <c r="O30" s="14">
        <v>16411.916680000002</v>
      </c>
      <c r="P30" s="21" t="s">
        <v>284</v>
      </c>
      <c r="Q30" s="15">
        <f t="shared" si="18"/>
        <v>23</v>
      </c>
      <c r="R30" s="15">
        <f t="shared" si="18"/>
        <v>23</v>
      </c>
      <c r="S30" s="15">
        <f t="shared" si="18"/>
        <v>23</v>
      </c>
      <c r="T30" s="15">
        <f t="shared" si="18"/>
        <v>23</v>
      </c>
      <c r="U30" s="15">
        <f t="shared" si="18"/>
        <v>23</v>
      </c>
      <c r="V30" s="15">
        <f t="shared" si="18"/>
        <v>23</v>
      </c>
      <c r="W30" s="15">
        <f t="shared" si="18"/>
        <v>23</v>
      </c>
      <c r="X30" s="15">
        <f t="shared" si="18"/>
        <v>23</v>
      </c>
      <c r="Y30" s="15">
        <f t="shared" si="18"/>
        <v>23</v>
      </c>
      <c r="Z30" s="15">
        <f t="shared" si="18"/>
        <v>23</v>
      </c>
      <c r="AA30" s="15">
        <f t="shared" si="18"/>
        <v>23</v>
      </c>
      <c r="AB30" s="27" t="s">
        <v>523</v>
      </c>
      <c r="AC30" s="15">
        <f t="shared" ref="AC30" si="23">AC29+1</f>
        <v>23</v>
      </c>
      <c r="AD30" s="22" t="s">
        <v>372</v>
      </c>
      <c r="AE30" s="16">
        <v>43658</v>
      </c>
      <c r="AF30" s="16">
        <v>43628</v>
      </c>
      <c r="AG30" s="23" t="s">
        <v>451</v>
      </c>
    </row>
    <row r="31" spans="1:35" s="15" customFormat="1" ht="16.5" customHeight="1" x14ac:dyDescent="0.2">
      <c r="A31" s="15">
        <v>2019</v>
      </c>
      <c r="B31" s="16">
        <v>43587</v>
      </c>
      <c r="C31" s="16">
        <v>43616</v>
      </c>
      <c r="D31" s="17" t="s">
        <v>82</v>
      </c>
      <c r="E31" s="24">
        <v>7</v>
      </c>
      <c r="F31" s="13" t="s">
        <v>364</v>
      </c>
      <c r="G31" s="13" t="s">
        <v>364</v>
      </c>
      <c r="H31" s="13" t="s">
        <v>365</v>
      </c>
      <c r="I31" s="13" t="s">
        <v>366</v>
      </c>
      <c r="J31" s="25" t="s">
        <v>367</v>
      </c>
      <c r="K31" s="25" t="s">
        <v>208</v>
      </c>
      <c r="L31" s="20" t="s">
        <v>93</v>
      </c>
      <c r="M31" s="14">
        <v>20416.8</v>
      </c>
      <c r="N31" s="21" t="s">
        <v>284</v>
      </c>
      <c r="O31" s="14">
        <v>17349.226839999999</v>
      </c>
      <c r="P31" s="21" t="s">
        <v>284</v>
      </c>
      <c r="Q31" s="15">
        <f t="shared" si="18"/>
        <v>24</v>
      </c>
      <c r="R31" s="15">
        <f t="shared" si="18"/>
        <v>24</v>
      </c>
      <c r="S31" s="15">
        <f t="shared" si="18"/>
        <v>24</v>
      </c>
      <c r="T31" s="15">
        <f t="shared" si="18"/>
        <v>24</v>
      </c>
      <c r="U31" s="15">
        <f t="shared" si="18"/>
        <v>24</v>
      </c>
      <c r="V31" s="15">
        <f t="shared" si="18"/>
        <v>24</v>
      </c>
      <c r="W31" s="15">
        <f t="shared" si="18"/>
        <v>24</v>
      </c>
      <c r="X31" s="15">
        <f t="shared" si="18"/>
        <v>24</v>
      </c>
      <c r="Y31" s="15">
        <f t="shared" si="18"/>
        <v>24</v>
      </c>
      <c r="Z31" s="15">
        <f t="shared" si="18"/>
        <v>24</v>
      </c>
      <c r="AA31" s="15">
        <f t="shared" si="18"/>
        <v>24</v>
      </c>
      <c r="AB31" s="27" t="s">
        <v>524</v>
      </c>
      <c r="AC31" s="15">
        <f t="shared" ref="AC31" si="24">AC30+1</f>
        <v>24</v>
      </c>
      <c r="AD31" s="22" t="s">
        <v>372</v>
      </c>
      <c r="AE31" s="16">
        <v>43658</v>
      </c>
      <c r="AF31" s="16">
        <v>43628</v>
      </c>
      <c r="AG31" s="23" t="s">
        <v>451</v>
      </c>
    </row>
    <row r="32" spans="1:35" s="15" customFormat="1" ht="16.5" customHeight="1" x14ac:dyDescent="0.2">
      <c r="A32" s="15">
        <v>2019</v>
      </c>
      <c r="B32" s="16">
        <v>43587</v>
      </c>
      <c r="C32" s="16">
        <v>43616</v>
      </c>
      <c r="D32" s="17" t="s">
        <v>82</v>
      </c>
      <c r="E32" s="24">
        <v>7</v>
      </c>
      <c r="F32" s="13" t="s">
        <v>355</v>
      </c>
      <c r="G32" s="13" t="s">
        <v>355</v>
      </c>
      <c r="H32" s="13" t="s">
        <v>294</v>
      </c>
      <c r="I32" s="13" t="s">
        <v>356</v>
      </c>
      <c r="J32" s="25" t="s">
        <v>357</v>
      </c>
      <c r="K32" s="25" t="s">
        <v>215</v>
      </c>
      <c r="L32" s="20" t="s">
        <v>93</v>
      </c>
      <c r="M32" s="14">
        <v>20416.8</v>
      </c>
      <c r="N32" s="21" t="s">
        <v>284</v>
      </c>
      <c r="O32" s="14">
        <v>17349.226839999999</v>
      </c>
      <c r="P32" s="21" t="s">
        <v>284</v>
      </c>
      <c r="Q32" s="15">
        <f t="shared" si="18"/>
        <v>25</v>
      </c>
      <c r="R32" s="15">
        <f t="shared" si="18"/>
        <v>25</v>
      </c>
      <c r="S32" s="15">
        <f t="shared" si="18"/>
        <v>25</v>
      </c>
      <c r="T32" s="15">
        <f t="shared" si="18"/>
        <v>25</v>
      </c>
      <c r="U32" s="15">
        <f t="shared" si="18"/>
        <v>25</v>
      </c>
      <c r="V32" s="15">
        <f t="shared" si="18"/>
        <v>25</v>
      </c>
      <c r="W32" s="15">
        <f t="shared" si="18"/>
        <v>25</v>
      </c>
      <c r="X32" s="15">
        <f t="shared" si="18"/>
        <v>25</v>
      </c>
      <c r="Y32" s="15">
        <f t="shared" si="18"/>
        <v>25</v>
      </c>
      <c r="Z32" s="15">
        <f t="shared" si="18"/>
        <v>25</v>
      </c>
      <c r="AA32" s="15">
        <f t="shared" si="18"/>
        <v>25</v>
      </c>
      <c r="AB32" s="27" t="s">
        <v>525</v>
      </c>
      <c r="AC32" s="15">
        <f t="shared" ref="AC32" si="25">AC31+1</f>
        <v>25</v>
      </c>
      <c r="AD32" s="22" t="s">
        <v>372</v>
      </c>
      <c r="AE32" s="16">
        <v>43658</v>
      </c>
      <c r="AF32" s="16">
        <v>43628</v>
      </c>
      <c r="AG32" s="23" t="s">
        <v>451</v>
      </c>
    </row>
    <row r="33" spans="1:33" s="15" customFormat="1" ht="16.5" customHeight="1" x14ac:dyDescent="0.2">
      <c r="A33" s="15">
        <v>2019</v>
      </c>
      <c r="B33" s="16">
        <v>43587</v>
      </c>
      <c r="C33" s="16">
        <v>43616</v>
      </c>
      <c r="D33" s="17" t="s">
        <v>82</v>
      </c>
      <c r="E33" s="18">
        <v>7</v>
      </c>
      <c r="F33" s="13" t="s">
        <v>358</v>
      </c>
      <c r="G33" s="13" t="s">
        <v>358</v>
      </c>
      <c r="H33" s="13" t="s">
        <v>294</v>
      </c>
      <c r="I33" s="13" t="s">
        <v>359</v>
      </c>
      <c r="J33" s="19" t="s">
        <v>360</v>
      </c>
      <c r="K33" s="19" t="s">
        <v>361</v>
      </c>
      <c r="L33" s="20" t="s">
        <v>93</v>
      </c>
      <c r="M33" s="14">
        <v>20416.8</v>
      </c>
      <c r="N33" s="21" t="s">
        <v>284</v>
      </c>
      <c r="O33" s="14">
        <v>17349.226839999999</v>
      </c>
      <c r="P33" s="21" t="s">
        <v>284</v>
      </c>
      <c r="Q33" s="15">
        <f t="shared" si="18"/>
        <v>26</v>
      </c>
      <c r="R33" s="15">
        <f t="shared" si="18"/>
        <v>26</v>
      </c>
      <c r="S33" s="15">
        <f t="shared" si="18"/>
        <v>26</v>
      </c>
      <c r="T33" s="15">
        <f t="shared" si="18"/>
        <v>26</v>
      </c>
      <c r="U33" s="15">
        <f t="shared" si="18"/>
        <v>26</v>
      </c>
      <c r="V33" s="15">
        <f t="shared" si="18"/>
        <v>26</v>
      </c>
      <c r="W33" s="15">
        <f t="shared" si="18"/>
        <v>26</v>
      </c>
      <c r="X33" s="15">
        <f t="shared" si="18"/>
        <v>26</v>
      </c>
      <c r="Y33" s="15">
        <f t="shared" si="18"/>
        <v>26</v>
      </c>
      <c r="Z33" s="15">
        <f t="shared" si="18"/>
        <v>26</v>
      </c>
      <c r="AA33" s="15">
        <f t="shared" si="18"/>
        <v>26</v>
      </c>
      <c r="AB33" s="27" t="s">
        <v>526</v>
      </c>
      <c r="AC33" s="15">
        <f t="shared" ref="AC33" si="26">AC32+1</f>
        <v>26</v>
      </c>
      <c r="AD33" s="22" t="s">
        <v>372</v>
      </c>
      <c r="AE33" s="16">
        <v>43658</v>
      </c>
      <c r="AF33" s="16">
        <v>43628</v>
      </c>
      <c r="AG33" s="23" t="s">
        <v>451</v>
      </c>
    </row>
    <row r="34" spans="1:33" s="15" customFormat="1" ht="16.5" customHeight="1" x14ac:dyDescent="0.2">
      <c r="A34" s="15">
        <v>2019</v>
      </c>
      <c r="B34" s="16">
        <v>43587</v>
      </c>
      <c r="C34" s="16">
        <v>43616</v>
      </c>
      <c r="D34" s="17" t="s">
        <v>82</v>
      </c>
      <c r="E34" s="18">
        <v>7</v>
      </c>
      <c r="F34" s="13" t="s">
        <v>358</v>
      </c>
      <c r="G34" s="13" t="s">
        <v>358</v>
      </c>
      <c r="H34" s="13" t="s">
        <v>326</v>
      </c>
      <c r="I34" s="13" t="s">
        <v>362</v>
      </c>
      <c r="J34" s="19" t="s">
        <v>363</v>
      </c>
      <c r="K34" s="19" t="s">
        <v>214</v>
      </c>
      <c r="L34" s="20" t="s">
        <v>92</v>
      </c>
      <c r="M34" s="14">
        <v>20416.8</v>
      </c>
      <c r="N34" s="21" t="s">
        <v>284</v>
      </c>
      <c r="O34" s="14">
        <v>17349.226839999999</v>
      </c>
      <c r="P34" s="21" t="s">
        <v>284</v>
      </c>
      <c r="Q34" s="15">
        <f t="shared" si="18"/>
        <v>27</v>
      </c>
      <c r="R34" s="15">
        <f t="shared" si="18"/>
        <v>27</v>
      </c>
      <c r="S34" s="15">
        <f t="shared" si="18"/>
        <v>27</v>
      </c>
      <c r="T34" s="15">
        <f t="shared" si="18"/>
        <v>27</v>
      </c>
      <c r="U34" s="15">
        <f t="shared" si="18"/>
        <v>27</v>
      </c>
      <c r="V34" s="15">
        <f t="shared" si="18"/>
        <v>27</v>
      </c>
      <c r="W34" s="15">
        <f t="shared" si="18"/>
        <v>27</v>
      </c>
      <c r="X34" s="15">
        <f t="shared" si="18"/>
        <v>27</v>
      </c>
      <c r="Y34" s="15">
        <f t="shared" si="18"/>
        <v>27</v>
      </c>
      <c r="Z34" s="15">
        <f t="shared" si="18"/>
        <v>27</v>
      </c>
      <c r="AA34" s="15">
        <f t="shared" si="18"/>
        <v>27</v>
      </c>
      <c r="AB34" s="27" t="s">
        <v>527</v>
      </c>
      <c r="AC34" s="15">
        <f t="shared" ref="AC34" si="27">AC33+1</f>
        <v>27</v>
      </c>
      <c r="AD34" s="22" t="s">
        <v>372</v>
      </c>
      <c r="AE34" s="16">
        <v>43658</v>
      </c>
      <c r="AF34" s="16">
        <v>43628</v>
      </c>
      <c r="AG34" s="23" t="s">
        <v>451</v>
      </c>
    </row>
    <row r="35" spans="1:33" s="15" customFormat="1" ht="16.5" customHeight="1" x14ac:dyDescent="0.2">
      <c r="A35" s="15">
        <v>2019</v>
      </c>
      <c r="B35" s="16">
        <v>43587</v>
      </c>
      <c r="C35" s="16">
        <v>43616</v>
      </c>
      <c r="D35" s="17" t="s">
        <v>82</v>
      </c>
      <c r="E35" s="18">
        <v>8</v>
      </c>
      <c r="F35" s="13" t="s">
        <v>368</v>
      </c>
      <c r="G35" s="13" t="s">
        <v>368</v>
      </c>
      <c r="H35" s="13" t="s">
        <v>372</v>
      </c>
      <c r="I35" s="13" t="s">
        <v>373</v>
      </c>
      <c r="J35" s="19" t="s">
        <v>374</v>
      </c>
      <c r="K35" s="19" t="s">
        <v>229</v>
      </c>
      <c r="L35" s="20" t="s">
        <v>92</v>
      </c>
      <c r="M35" s="14">
        <v>21853.5</v>
      </c>
      <c r="N35" s="21" t="s">
        <v>284</v>
      </c>
      <c r="O35" s="14">
        <v>18479.047719999999</v>
      </c>
      <c r="P35" s="21" t="s">
        <v>284</v>
      </c>
      <c r="Q35" s="15">
        <f t="shared" si="18"/>
        <v>28</v>
      </c>
      <c r="R35" s="15">
        <f t="shared" si="18"/>
        <v>28</v>
      </c>
      <c r="S35" s="15">
        <f t="shared" si="18"/>
        <v>28</v>
      </c>
      <c r="T35" s="15">
        <f t="shared" si="18"/>
        <v>28</v>
      </c>
      <c r="U35" s="15">
        <f t="shared" si="18"/>
        <v>28</v>
      </c>
      <c r="V35" s="15">
        <f t="shared" si="18"/>
        <v>28</v>
      </c>
      <c r="W35" s="15">
        <f t="shared" si="18"/>
        <v>28</v>
      </c>
      <c r="X35" s="15">
        <f t="shared" si="18"/>
        <v>28</v>
      </c>
      <c r="Y35" s="15">
        <f t="shared" si="18"/>
        <v>28</v>
      </c>
      <c r="Z35" s="15">
        <f t="shared" si="18"/>
        <v>28</v>
      </c>
      <c r="AA35" s="15">
        <f t="shared" si="18"/>
        <v>28</v>
      </c>
      <c r="AB35" s="27" t="s">
        <v>528</v>
      </c>
      <c r="AC35" s="15">
        <f t="shared" ref="AC35" si="28">AC34+1</f>
        <v>28</v>
      </c>
      <c r="AD35" s="22" t="s">
        <v>372</v>
      </c>
      <c r="AE35" s="16">
        <v>43658</v>
      </c>
      <c r="AF35" s="16">
        <v>43628</v>
      </c>
      <c r="AG35" s="23" t="s">
        <v>451</v>
      </c>
    </row>
    <row r="36" spans="1:33" s="15" customFormat="1" ht="16.5" customHeight="1" x14ac:dyDescent="0.2">
      <c r="A36" s="15">
        <v>2019</v>
      </c>
      <c r="B36" s="16">
        <v>43587</v>
      </c>
      <c r="C36" s="16">
        <v>43616</v>
      </c>
      <c r="D36" s="17" t="s">
        <v>82</v>
      </c>
      <c r="E36" s="24">
        <v>8</v>
      </c>
      <c r="F36" s="13" t="s">
        <v>368</v>
      </c>
      <c r="G36" s="13" t="s">
        <v>368</v>
      </c>
      <c r="H36" s="13" t="s">
        <v>326</v>
      </c>
      <c r="I36" s="13" t="s">
        <v>369</v>
      </c>
      <c r="J36" s="25" t="s">
        <v>370</v>
      </c>
      <c r="K36" s="25" t="s">
        <v>371</v>
      </c>
      <c r="L36" s="20" t="s">
        <v>92</v>
      </c>
      <c r="M36" s="14">
        <v>21853.5</v>
      </c>
      <c r="N36" s="21" t="s">
        <v>284</v>
      </c>
      <c r="O36" s="14">
        <v>18479.047719999999</v>
      </c>
      <c r="P36" s="21" t="s">
        <v>284</v>
      </c>
      <c r="Q36" s="15">
        <f t="shared" si="18"/>
        <v>29</v>
      </c>
      <c r="R36" s="15">
        <f t="shared" si="18"/>
        <v>29</v>
      </c>
      <c r="S36" s="15">
        <f t="shared" si="18"/>
        <v>29</v>
      </c>
      <c r="T36" s="15">
        <f t="shared" si="18"/>
        <v>29</v>
      </c>
      <c r="U36" s="15">
        <f t="shared" si="18"/>
        <v>29</v>
      </c>
      <c r="V36" s="15">
        <f t="shared" si="18"/>
        <v>29</v>
      </c>
      <c r="W36" s="15">
        <f t="shared" si="18"/>
        <v>29</v>
      </c>
      <c r="X36" s="15">
        <f t="shared" si="18"/>
        <v>29</v>
      </c>
      <c r="Y36" s="15">
        <f t="shared" si="18"/>
        <v>29</v>
      </c>
      <c r="Z36" s="15">
        <f t="shared" si="18"/>
        <v>29</v>
      </c>
      <c r="AA36" s="15">
        <f t="shared" si="18"/>
        <v>29</v>
      </c>
      <c r="AB36" s="27" t="s">
        <v>529</v>
      </c>
      <c r="AC36" s="15">
        <f t="shared" ref="AC36" si="29">AC35+1</f>
        <v>29</v>
      </c>
      <c r="AD36" s="22" t="s">
        <v>372</v>
      </c>
      <c r="AE36" s="16">
        <v>43658</v>
      </c>
      <c r="AF36" s="16">
        <v>43628</v>
      </c>
      <c r="AG36" s="23" t="s">
        <v>451</v>
      </c>
    </row>
    <row r="37" spans="1:33" s="15" customFormat="1" ht="16.5" customHeight="1" x14ac:dyDescent="0.2">
      <c r="A37" s="15">
        <v>2019</v>
      </c>
      <c r="B37" s="16">
        <v>43587</v>
      </c>
      <c r="C37" s="16">
        <v>43616</v>
      </c>
      <c r="D37" s="17" t="s">
        <v>82</v>
      </c>
      <c r="E37" s="24">
        <v>9</v>
      </c>
      <c r="F37" s="13" t="s">
        <v>375</v>
      </c>
      <c r="G37" s="13" t="s">
        <v>375</v>
      </c>
      <c r="H37" s="13" t="s">
        <v>376</v>
      </c>
      <c r="I37" s="13" t="s">
        <v>377</v>
      </c>
      <c r="J37" s="25" t="s">
        <v>231</v>
      </c>
      <c r="K37" s="25" t="s">
        <v>305</v>
      </c>
      <c r="L37" s="20" t="s">
        <v>93</v>
      </c>
      <c r="M37" s="14">
        <v>23550</v>
      </c>
      <c r="N37" s="21" t="s">
        <v>284</v>
      </c>
      <c r="O37" s="14">
        <v>19813.175320000002</v>
      </c>
      <c r="P37" s="21" t="s">
        <v>284</v>
      </c>
      <c r="Q37" s="15">
        <f t="shared" si="18"/>
        <v>30</v>
      </c>
      <c r="R37" s="15">
        <f t="shared" si="18"/>
        <v>30</v>
      </c>
      <c r="S37" s="15">
        <f t="shared" si="18"/>
        <v>30</v>
      </c>
      <c r="T37" s="15">
        <f t="shared" si="18"/>
        <v>30</v>
      </c>
      <c r="U37" s="15">
        <f t="shared" si="18"/>
        <v>30</v>
      </c>
      <c r="V37" s="15">
        <f t="shared" si="18"/>
        <v>30</v>
      </c>
      <c r="W37" s="15">
        <f t="shared" si="18"/>
        <v>30</v>
      </c>
      <c r="X37" s="15">
        <f t="shared" si="18"/>
        <v>30</v>
      </c>
      <c r="Y37" s="15">
        <f t="shared" si="18"/>
        <v>30</v>
      </c>
      <c r="Z37" s="15">
        <f t="shared" si="18"/>
        <v>30</v>
      </c>
      <c r="AA37" s="15">
        <f t="shared" si="18"/>
        <v>30</v>
      </c>
      <c r="AB37" s="27" t="s">
        <v>530</v>
      </c>
      <c r="AC37" s="15">
        <f t="shared" ref="AC37" si="30">AC36+1</f>
        <v>30</v>
      </c>
      <c r="AD37" s="22" t="s">
        <v>372</v>
      </c>
      <c r="AE37" s="16">
        <v>43658</v>
      </c>
      <c r="AF37" s="16">
        <v>43628</v>
      </c>
      <c r="AG37" s="23" t="s">
        <v>451</v>
      </c>
    </row>
    <row r="38" spans="1:33" s="15" customFormat="1" ht="16.5" customHeight="1" x14ac:dyDescent="0.2">
      <c r="A38" s="15">
        <v>2019</v>
      </c>
      <c r="B38" s="16">
        <v>43587</v>
      </c>
      <c r="C38" s="16">
        <v>43616</v>
      </c>
      <c r="D38" s="17" t="s">
        <v>82</v>
      </c>
      <c r="E38" s="18">
        <v>9</v>
      </c>
      <c r="F38" s="13" t="s">
        <v>375</v>
      </c>
      <c r="G38" s="13" t="s">
        <v>375</v>
      </c>
      <c r="H38" s="13" t="s">
        <v>376</v>
      </c>
      <c r="I38" s="13" t="s">
        <v>378</v>
      </c>
      <c r="J38" s="19" t="s">
        <v>379</v>
      </c>
      <c r="K38" s="19" t="s">
        <v>380</v>
      </c>
      <c r="L38" s="20" t="s">
        <v>92</v>
      </c>
      <c r="M38" s="14">
        <v>23550</v>
      </c>
      <c r="N38" s="21" t="s">
        <v>284</v>
      </c>
      <c r="O38" s="14">
        <v>19813.175320000002</v>
      </c>
      <c r="P38" s="21" t="s">
        <v>284</v>
      </c>
      <c r="Q38" s="15">
        <f t="shared" si="18"/>
        <v>31</v>
      </c>
      <c r="R38" s="15">
        <f t="shared" si="18"/>
        <v>31</v>
      </c>
      <c r="S38" s="15">
        <f t="shared" si="18"/>
        <v>31</v>
      </c>
      <c r="T38" s="15">
        <f t="shared" si="18"/>
        <v>31</v>
      </c>
      <c r="U38" s="15">
        <f t="shared" si="18"/>
        <v>31</v>
      </c>
      <c r="V38" s="15">
        <f t="shared" si="18"/>
        <v>31</v>
      </c>
      <c r="W38" s="15">
        <f t="shared" si="18"/>
        <v>31</v>
      </c>
      <c r="X38" s="15">
        <f t="shared" si="18"/>
        <v>31</v>
      </c>
      <c r="Y38" s="15">
        <f t="shared" si="18"/>
        <v>31</v>
      </c>
      <c r="Z38" s="15">
        <f t="shared" si="18"/>
        <v>31</v>
      </c>
      <c r="AA38" s="15">
        <f t="shared" si="18"/>
        <v>31</v>
      </c>
      <c r="AB38" s="27" t="s">
        <v>531</v>
      </c>
      <c r="AC38" s="15">
        <f t="shared" ref="AC38" si="31">AC37+1</f>
        <v>31</v>
      </c>
      <c r="AD38" s="22" t="s">
        <v>372</v>
      </c>
      <c r="AE38" s="16">
        <v>43658</v>
      </c>
      <c r="AF38" s="16">
        <v>43628</v>
      </c>
      <c r="AG38" s="23" t="s">
        <v>451</v>
      </c>
    </row>
    <row r="39" spans="1:33" s="15" customFormat="1" ht="16.5" customHeight="1" x14ac:dyDescent="0.2">
      <c r="A39" s="15">
        <v>2019</v>
      </c>
      <c r="B39" s="16">
        <v>43587</v>
      </c>
      <c r="C39" s="16">
        <v>43616</v>
      </c>
      <c r="D39" s="17" t="s">
        <v>82</v>
      </c>
      <c r="E39" s="18">
        <v>9</v>
      </c>
      <c r="F39" s="13" t="s">
        <v>389</v>
      </c>
      <c r="G39" s="13" t="s">
        <v>389</v>
      </c>
      <c r="H39" s="13" t="s">
        <v>294</v>
      </c>
      <c r="I39" s="13" t="s">
        <v>392</v>
      </c>
      <c r="J39" s="19" t="s">
        <v>393</v>
      </c>
      <c r="K39" s="19" t="s">
        <v>394</v>
      </c>
      <c r="L39" s="20" t="s">
        <v>92</v>
      </c>
      <c r="M39" s="14">
        <v>23550</v>
      </c>
      <c r="N39" s="21" t="s">
        <v>284</v>
      </c>
      <c r="O39" s="14">
        <v>19813.175320000002</v>
      </c>
      <c r="P39" s="21" t="s">
        <v>284</v>
      </c>
      <c r="Q39" s="15">
        <f t="shared" si="18"/>
        <v>32</v>
      </c>
      <c r="R39" s="15">
        <f t="shared" si="18"/>
        <v>32</v>
      </c>
      <c r="S39" s="15">
        <f t="shared" si="18"/>
        <v>32</v>
      </c>
      <c r="T39" s="15">
        <f t="shared" si="18"/>
        <v>32</v>
      </c>
      <c r="U39" s="15">
        <f t="shared" si="18"/>
        <v>32</v>
      </c>
      <c r="V39" s="15">
        <f t="shared" si="18"/>
        <v>32</v>
      </c>
      <c r="W39" s="15">
        <f t="shared" si="18"/>
        <v>32</v>
      </c>
      <c r="X39" s="15">
        <f t="shared" si="18"/>
        <v>32</v>
      </c>
      <c r="Y39" s="15">
        <f t="shared" si="18"/>
        <v>32</v>
      </c>
      <c r="Z39" s="15">
        <f t="shared" si="18"/>
        <v>32</v>
      </c>
      <c r="AA39" s="15">
        <f t="shared" si="18"/>
        <v>32</v>
      </c>
      <c r="AB39" s="27" t="s">
        <v>531</v>
      </c>
      <c r="AC39" s="15">
        <f t="shared" ref="AC39" si="32">AC38+1</f>
        <v>32</v>
      </c>
      <c r="AD39" s="22" t="s">
        <v>372</v>
      </c>
      <c r="AE39" s="16">
        <v>43658</v>
      </c>
      <c r="AF39" s="16">
        <v>43628</v>
      </c>
      <c r="AG39" s="23" t="s">
        <v>451</v>
      </c>
    </row>
    <row r="40" spans="1:33" s="15" customFormat="1" ht="16.5" customHeight="1" x14ac:dyDescent="0.2">
      <c r="A40" s="15">
        <v>2019</v>
      </c>
      <c r="B40" s="16">
        <v>43587</v>
      </c>
      <c r="C40" s="16">
        <v>43616</v>
      </c>
      <c r="D40" s="17" t="s">
        <v>82</v>
      </c>
      <c r="E40" s="24">
        <v>9</v>
      </c>
      <c r="F40" s="13" t="s">
        <v>375</v>
      </c>
      <c r="G40" s="13" t="s">
        <v>375</v>
      </c>
      <c r="H40" s="13" t="s">
        <v>376</v>
      </c>
      <c r="I40" s="13" t="s">
        <v>381</v>
      </c>
      <c r="J40" s="25" t="s">
        <v>382</v>
      </c>
      <c r="K40" s="25" t="s">
        <v>309</v>
      </c>
      <c r="L40" s="20" t="s">
        <v>92</v>
      </c>
      <c r="M40" s="14">
        <v>23550</v>
      </c>
      <c r="N40" s="21" t="s">
        <v>284</v>
      </c>
      <c r="O40" s="14">
        <v>19813.175320000002</v>
      </c>
      <c r="P40" s="21" t="s">
        <v>284</v>
      </c>
      <c r="Q40" s="15">
        <f t="shared" si="18"/>
        <v>33</v>
      </c>
      <c r="R40" s="15">
        <f t="shared" si="18"/>
        <v>33</v>
      </c>
      <c r="S40" s="15">
        <f t="shared" si="18"/>
        <v>33</v>
      </c>
      <c r="T40" s="15">
        <f t="shared" si="18"/>
        <v>33</v>
      </c>
      <c r="U40" s="15">
        <f t="shared" si="18"/>
        <v>33</v>
      </c>
      <c r="V40" s="15">
        <f t="shared" si="18"/>
        <v>33</v>
      </c>
      <c r="W40" s="15">
        <f t="shared" si="18"/>
        <v>33</v>
      </c>
      <c r="X40" s="15">
        <f t="shared" si="18"/>
        <v>33</v>
      </c>
      <c r="Y40" s="15">
        <f t="shared" si="18"/>
        <v>33</v>
      </c>
      <c r="Z40" s="15">
        <f t="shared" si="18"/>
        <v>33</v>
      </c>
      <c r="AA40" s="15">
        <f t="shared" si="18"/>
        <v>33</v>
      </c>
      <c r="AB40" s="27" t="s">
        <v>532</v>
      </c>
      <c r="AC40" s="15">
        <f t="shared" ref="AC40" si="33">AC39+1</f>
        <v>33</v>
      </c>
      <c r="AD40" s="22" t="s">
        <v>372</v>
      </c>
      <c r="AE40" s="16">
        <v>43658</v>
      </c>
      <c r="AF40" s="16">
        <v>43628</v>
      </c>
      <c r="AG40" s="23" t="s">
        <v>451</v>
      </c>
    </row>
    <row r="41" spans="1:33" s="15" customFormat="1" ht="16.5" customHeight="1" x14ac:dyDescent="0.2">
      <c r="A41" s="15">
        <v>2019</v>
      </c>
      <c r="B41" s="16">
        <v>43587</v>
      </c>
      <c r="C41" s="16">
        <v>43616</v>
      </c>
      <c r="D41" s="17" t="s">
        <v>82</v>
      </c>
      <c r="E41" s="24">
        <v>9</v>
      </c>
      <c r="F41" s="13" t="s">
        <v>389</v>
      </c>
      <c r="G41" s="13" t="s">
        <v>389</v>
      </c>
      <c r="H41" s="13" t="s">
        <v>294</v>
      </c>
      <c r="I41" s="13" t="s">
        <v>395</v>
      </c>
      <c r="J41" s="25" t="s">
        <v>396</v>
      </c>
      <c r="K41" s="25" t="s">
        <v>397</v>
      </c>
      <c r="L41" s="20" t="s">
        <v>92</v>
      </c>
      <c r="M41" s="14">
        <v>23550</v>
      </c>
      <c r="N41" s="21" t="s">
        <v>284</v>
      </c>
      <c r="O41" s="14">
        <v>19813.175320000002</v>
      </c>
      <c r="P41" s="21" t="s">
        <v>284</v>
      </c>
      <c r="Q41" s="15">
        <f t="shared" si="18"/>
        <v>34</v>
      </c>
      <c r="R41" s="15">
        <f t="shared" si="18"/>
        <v>34</v>
      </c>
      <c r="S41" s="15">
        <f t="shared" si="18"/>
        <v>34</v>
      </c>
      <c r="T41" s="15">
        <f t="shared" si="18"/>
        <v>34</v>
      </c>
      <c r="U41" s="15">
        <f t="shared" si="18"/>
        <v>34</v>
      </c>
      <c r="V41" s="15">
        <f t="shared" si="18"/>
        <v>34</v>
      </c>
      <c r="W41" s="15">
        <f t="shared" si="18"/>
        <v>34</v>
      </c>
      <c r="X41" s="15">
        <f t="shared" si="18"/>
        <v>34</v>
      </c>
      <c r="Y41" s="15">
        <f t="shared" si="18"/>
        <v>34</v>
      </c>
      <c r="Z41" s="15">
        <f t="shared" si="18"/>
        <v>34</v>
      </c>
      <c r="AA41" s="15">
        <f t="shared" si="18"/>
        <v>34</v>
      </c>
      <c r="AB41" s="27" t="s">
        <v>532</v>
      </c>
      <c r="AC41" s="15">
        <f t="shared" ref="AC41" si="34">AC40+1</f>
        <v>34</v>
      </c>
      <c r="AD41" s="22" t="s">
        <v>372</v>
      </c>
      <c r="AE41" s="16">
        <v>43658</v>
      </c>
      <c r="AF41" s="16">
        <v>43628</v>
      </c>
      <c r="AG41" s="23" t="s">
        <v>451</v>
      </c>
    </row>
    <row r="42" spans="1:33" s="15" customFormat="1" ht="16.5" customHeight="1" x14ac:dyDescent="0.2">
      <c r="A42" s="15">
        <v>2019</v>
      </c>
      <c r="B42" s="16">
        <v>43587</v>
      </c>
      <c r="C42" s="16">
        <v>43616</v>
      </c>
      <c r="D42" s="17" t="s">
        <v>82</v>
      </c>
      <c r="E42" s="18">
        <v>9</v>
      </c>
      <c r="F42" s="13" t="s">
        <v>398</v>
      </c>
      <c r="G42" s="13" t="s">
        <v>398</v>
      </c>
      <c r="H42" s="13" t="s">
        <v>294</v>
      </c>
      <c r="I42" s="13" t="s">
        <v>399</v>
      </c>
      <c r="J42" s="19" t="s">
        <v>285</v>
      </c>
      <c r="K42" s="19" t="s">
        <v>309</v>
      </c>
      <c r="L42" s="20" t="s">
        <v>93</v>
      </c>
      <c r="M42" s="14">
        <v>23550</v>
      </c>
      <c r="N42" s="21" t="s">
        <v>284</v>
      </c>
      <c r="O42" s="14">
        <v>19813.175320000002</v>
      </c>
      <c r="P42" s="21" t="s">
        <v>284</v>
      </c>
      <c r="Q42" s="15">
        <f t="shared" ref="Q42:AA45" si="35">Q41+1</f>
        <v>35</v>
      </c>
      <c r="R42" s="15">
        <f t="shared" si="35"/>
        <v>35</v>
      </c>
      <c r="S42" s="15">
        <f t="shared" si="35"/>
        <v>35</v>
      </c>
      <c r="T42" s="15">
        <f t="shared" si="35"/>
        <v>35</v>
      </c>
      <c r="U42" s="15">
        <f t="shared" si="35"/>
        <v>35</v>
      </c>
      <c r="V42" s="15">
        <f t="shared" si="35"/>
        <v>35</v>
      </c>
      <c r="W42" s="15">
        <f t="shared" si="35"/>
        <v>35</v>
      </c>
      <c r="X42" s="15">
        <f t="shared" si="35"/>
        <v>35</v>
      </c>
      <c r="Y42" s="15">
        <f t="shared" si="35"/>
        <v>35</v>
      </c>
      <c r="Z42" s="15">
        <f t="shared" si="35"/>
        <v>35</v>
      </c>
      <c r="AA42" s="15">
        <f t="shared" si="35"/>
        <v>35</v>
      </c>
      <c r="AB42" s="27" t="s">
        <v>533</v>
      </c>
      <c r="AC42" s="15">
        <f t="shared" ref="AC42" si="36">AC41+1</f>
        <v>35</v>
      </c>
      <c r="AD42" s="22" t="s">
        <v>372</v>
      </c>
      <c r="AE42" s="16">
        <v>43658</v>
      </c>
      <c r="AF42" s="16">
        <v>43628</v>
      </c>
      <c r="AG42" s="23" t="s">
        <v>451</v>
      </c>
    </row>
    <row r="43" spans="1:33" s="15" customFormat="1" ht="16.5" customHeight="1" x14ac:dyDescent="0.2">
      <c r="A43" s="15">
        <v>2019</v>
      </c>
      <c r="B43" s="16">
        <v>43587</v>
      </c>
      <c r="C43" s="16">
        <v>43616</v>
      </c>
      <c r="D43" s="17" t="s">
        <v>82</v>
      </c>
      <c r="E43" s="18">
        <v>9</v>
      </c>
      <c r="F43" s="13" t="s">
        <v>375</v>
      </c>
      <c r="G43" s="13" t="s">
        <v>375</v>
      </c>
      <c r="H43" s="13" t="s">
        <v>313</v>
      </c>
      <c r="I43" s="13" t="s">
        <v>387</v>
      </c>
      <c r="J43" s="19" t="s">
        <v>388</v>
      </c>
      <c r="K43" s="19" t="s">
        <v>336</v>
      </c>
      <c r="L43" s="20" t="s">
        <v>93</v>
      </c>
      <c r="M43" s="14">
        <v>23550</v>
      </c>
      <c r="N43" s="21" t="s">
        <v>284</v>
      </c>
      <c r="O43" s="14">
        <v>19813.175320000002</v>
      </c>
      <c r="P43" s="21" t="s">
        <v>284</v>
      </c>
      <c r="Q43" s="15">
        <f t="shared" si="35"/>
        <v>36</v>
      </c>
      <c r="R43" s="15">
        <f t="shared" si="35"/>
        <v>36</v>
      </c>
      <c r="S43" s="15">
        <f t="shared" si="35"/>
        <v>36</v>
      </c>
      <c r="T43" s="15">
        <f t="shared" si="35"/>
        <v>36</v>
      </c>
      <c r="U43" s="15">
        <f t="shared" si="35"/>
        <v>36</v>
      </c>
      <c r="V43" s="15">
        <f t="shared" si="35"/>
        <v>36</v>
      </c>
      <c r="W43" s="15">
        <f t="shared" si="35"/>
        <v>36</v>
      </c>
      <c r="X43" s="15">
        <f t="shared" si="35"/>
        <v>36</v>
      </c>
      <c r="Y43" s="15">
        <f t="shared" si="35"/>
        <v>36</v>
      </c>
      <c r="Z43" s="15">
        <f t="shared" si="35"/>
        <v>36</v>
      </c>
      <c r="AA43" s="15">
        <f t="shared" si="35"/>
        <v>36</v>
      </c>
      <c r="AB43" s="27" t="s">
        <v>534</v>
      </c>
      <c r="AC43" s="15">
        <f t="shared" ref="AC43" si="37">AC42+1</f>
        <v>36</v>
      </c>
      <c r="AD43" s="22" t="s">
        <v>372</v>
      </c>
      <c r="AE43" s="16">
        <v>43658</v>
      </c>
      <c r="AF43" s="16">
        <v>43628</v>
      </c>
      <c r="AG43" s="23" t="s">
        <v>451</v>
      </c>
    </row>
    <row r="44" spans="1:33" s="15" customFormat="1" ht="16.5" customHeight="1" x14ac:dyDescent="0.2">
      <c r="A44" s="15">
        <v>2019</v>
      </c>
      <c r="B44" s="16">
        <v>43587</v>
      </c>
      <c r="C44" s="16">
        <v>43616</v>
      </c>
      <c r="D44" s="17" t="s">
        <v>82</v>
      </c>
      <c r="E44" s="18">
        <v>9</v>
      </c>
      <c r="F44" s="13" t="s">
        <v>375</v>
      </c>
      <c r="G44" s="13" t="s">
        <v>375</v>
      </c>
      <c r="H44" s="13" t="s">
        <v>376</v>
      </c>
      <c r="I44" s="13" t="s">
        <v>362</v>
      </c>
      <c r="J44" s="19" t="s">
        <v>232</v>
      </c>
      <c r="K44" s="19" t="s">
        <v>383</v>
      </c>
      <c r="L44" s="20" t="s">
        <v>92</v>
      </c>
      <c r="M44" s="14">
        <v>23550</v>
      </c>
      <c r="N44" s="21" t="s">
        <v>284</v>
      </c>
      <c r="O44" s="14">
        <v>19813.175320000002</v>
      </c>
      <c r="P44" s="21" t="s">
        <v>284</v>
      </c>
      <c r="Q44" s="15">
        <f t="shared" si="35"/>
        <v>37</v>
      </c>
      <c r="R44" s="15">
        <f t="shared" si="35"/>
        <v>37</v>
      </c>
      <c r="S44" s="15">
        <f t="shared" si="35"/>
        <v>37</v>
      </c>
      <c r="T44" s="15">
        <f t="shared" si="35"/>
        <v>37</v>
      </c>
      <c r="U44" s="15">
        <f t="shared" si="35"/>
        <v>37</v>
      </c>
      <c r="V44" s="15">
        <f t="shared" si="35"/>
        <v>37</v>
      </c>
      <c r="W44" s="15">
        <f t="shared" si="35"/>
        <v>37</v>
      </c>
      <c r="X44" s="15">
        <f t="shared" si="35"/>
        <v>37</v>
      </c>
      <c r="Y44" s="15">
        <f t="shared" si="35"/>
        <v>37</v>
      </c>
      <c r="Z44" s="15">
        <f t="shared" si="35"/>
        <v>37</v>
      </c>
      <c r="AA44" s="15">
        <f t="shared" si="35"/>
        <v>37</v>
      </c>
      <c r="AB44" s="27" t="s">
        <v>533</v>
      </c>
      <c r="AC44" s="15">
        <f t="shared" ref="AC44:AC60" si="38">AC43+1</f>
        <v>37</v>
      </c>
      <c r="AD44" s="22" t="s">
        <v>372</v>
      </c>
      <c r="AE44" s="16">
        <v>43658</v>
      </c>
      <c r="AF44" s="16">
        <v>43628</v>
      </c>
      <c r="AG44" s="23" t="s">
        <v>451</v>
      </c>
    </row>
    <row r="45" spans="1:33" s="15" customFormat="1" ht="16.5" customHeight="1" x14ac:dyDescent="0.2">
      <c r="A45" s="15">
        <v>2019</v>
      </c>
      <c r="B45" s="16">
        <v>43587</v>
      </c>
      <c r="C45" s="16">
        <v>43616</v>
      </c>
      <c r="D45" s="17" t="s">
        <v>82</v>
      </c>
      <c r="E45" s="24">
        <v>9</v>
      </c>
      <c r="F45" s="13" t="s">
        <v>389</v>
      </c>
      <c r="G45" s="13" t="s">
        <v>389</v>
      </c>
      <c r="H45" s="13" t="s">
        <v>376</v>
      </c>
      <c r="I45" s="13" t="s">
        <v>390</v>
      </c>
      <c r="J45" s="25" t="s">
        <v>391</v>
      </c>
      <c r="K45" s="25" t="s">
        <v>226</v>
      </c>
      <c r="L45" s="20" t="s">
        <v>92</v>
      </c>
      <c r="M45" s="14">
        <v>23550</v>
      </c>
      <c r="N45" s="21" t="s">
        <v>284</v>
      </c>
      <c r="O45" s="14">
        <v>19813.175320000002</v>
      </c>
      <c r="P45" s="21" t="s">
        <v>284</v>
      </c>
      <c r="Q45" s="15">
        <f t="shared" si="35"/>
        <v>38</v>
      </c>
      <c r="R45" s="15">
        <f t="shared" si="35"/>
        <v>38</v>
      </c>
      <c r="S45" s="15">
        <f t="shared" si="35"/>
        <v>38</v>
      </c>
      <c r="T45" s="15">
        <f t="shared" si="35"/>
        <v>38</v>
      </c>
      <c r="U45" s="15">
        <f t="shared" ref="U45:AA45" si="39">U44+1</f>
        <v>38</v>
      </c>
      <c r="V45" s="15">
        <f t="shared" si="39"/>
        <v>38</v>
      </c>
      <c r="W45" s="15">
        <f t="shared" si="39"/>
        <v>38</v>
      </c>
      <c r="X45" s="15">
        <f t="shared" si="39"/>
        <v>38</v>
      </c>
      <c r="Y45" s="15">
        <f t="shared" si="39"/>
        <v>38</v>
      </c>
      <c r="Z45" s="15">
        <f t="shared" si="39"/>
        <v>38</v>
      </c>
      <c r="AA45" s="15">
        <f t="shared" si="39"/>
        <v>38</v>
      </c>
      <c r="AB45" s="27" t="s">
        <v>535</v>
      </c>
      <c r="AC45" s="15">
        <f t="shared" si="38"/>
        <v>38</v>
      </c>
      <c r="AD45" s="22" t="s">
        <v>372</v>
      </c>
      <c r="AE45" s="16">
        <v>43658</v>
      </c>
      <c r="AF45" s="16">
        <v>43628</v>
      </c>
      <c r="AG45" s="23" t="s">
        <v>451</v>
      </c>
    </row>
    <row r="46" spans="1:33" s="15" customFormat="1" ht="16.5" customHeight="1" x14ac:dyDescent="0.2">
      <c r="A46" s="15">
        <v>2019</v>
      </c>
      <c r="B46" s="16">
        <v>43587</v>
      </c>
      <c r="C46" s="16">
        <v>43616</v>
      </c>
      <c r="D46" s="17" t="s">
        <v>82</v>
      </c>
      <c r="E46" s="24">
        <v>9</v>
      </c>
      <c r="F46" s="13" t="s">
        <v>375</v>
      </c>
      <c r="G46" s="13" t="s">
        <v>375</v>
      </c>
      <c r="H46" s="13" t="s">
        <v>376</v>
      </c>
      <c r="I46" s="13" t="s">
        <v>384</v>
      </c>
      <c r="J46" s="25" t="s">
        <v>385</v>
      </c>
      <c r="K46" s="25" t="s">
        <v>386</v>
      </c>
      <c r="L46" s="20" t="s">
        <v>92</v>
      </c>
      <c r="M46" s="14">
        <v>23550</v>
      </c>
      <c r="N46" s="21" t="s">
        <v>284</v>
      </c>
      <c r="O46" s="14">
        <v>19813.175320000002</v>
      </c>
      <c r="P46" s="21" t="s">
        <v>284</v>
      </c>
      <c r="Q46" s="15">
        <f t="shared" ref="Q46:T46" si="40">Q45+1</f>
        <v>39</v>
      </c>
      <c r="R46" s="15">
        <f t="shared" si="40"/>
        <v>39</v>
      </c>
      <c r="S46" s="15">
        <f t="shared" si="40"/>
        <v>39</v>
      </c>
      <c r="T46" s="15">
        <f t="shared" si="40"/>
        <v>39</v>
      </c>
      <c r="U46" s="15">
        <f t="shared" ref="U46:AA46" si="41">U45+1</f>
        <v>39</v>
      </c>
      <c r="V46" s="15">
        <f t="shared" si="41"/>
        <v>39</v>
      </c>
      <c r="W46" s="15">
        <f t="shared" si="41"/>
        <v>39</v>
      </c>
      <c r="X46" s="15">
        <f t="shared" si="41"/>
        <v>39</v>
      </c>
      <c r="Y46" s="15">
        <f t="shared" si="41"/>
        <v>39</v>
      </c>
      <c r="Z46" s="15">
        <f t="shared" si="41"/>
        <v>39</v>
      </c>
      <c r="AA46" s="15">
        <f t="shared" si="41"/>
        <v>39</v>
      </c>
      <c r="AB46" s="27" t="s">
        <v>536</v>
      </c>
      <c r="AC46" s="15">
        <f t="shared" si="38"/>
        <v>39</v>
      </c>
      <c r="AD46" s="22" t="s">
        <v>372</v>
      </c>
      <c r="AE46" s="16">
        <v>43658</v>
      </c>
      <c r="AF46" s="16">
        <v>43628</v>
      </c>
      <c r="AG46" s="23" t="s">
        <v>451</v>
      </c>
    </row>
    <row r="47" spans="1:33" s="15" customFormat="1" ht="16.5" customHeight="1" x14ac:dyDescent="0.2">
      <c r="A47" s="15">
        <v>2019</v>
      </c>
      <c r="B47" s="16">
        <v>43587</v>
      </c>
      <c r="C47" s="16">
        <v>43616</v>
      </c>
      <c r="D47" s="17" t="s">
        <v>82</v>
      </c>
      <c r="E47" s="24">
        <v>10</v>
      </c>
      <c r="F47" s="13" t="s">
        <v>400</v>
      </c>
      <c r="G47" s="13" t="s">
        <v>400</v>
      </c>
      <c r="H47" s="13" t="s">
        <v>313</v>
      </c>
      <c r="I47" s="13" t="s">
        <v>404</v>
      </c>
      <c r="J47" s="25" t="s">
        <v>288</v>
      </c>
      <c r="K47" s="25" t="s">
        <v>216</v>
      </c>
      <c r="L47" s="20" t="s">
        <v>92</v>
      </c>
      <c r="M47" s="14">
        <v>25228.5</v>
      </c>
      <c r="N47" s="21" t="s">
        <v>284</v>
      </c>
      <c r="O47" s="14">
        <v>21111.406464</v>
      </c>
      <c r="P47" s="21" t="s">
        <v>284</v>
      </c>
      <c r="Q47" s="15">
        <f t="shared" ref="Q47:T47" si="42">Q46+1</f>
        <v>40</v>
      </c>
      <c r="R47" s="15">
        <f t="shared" si="42"/>
        <v>40</v>
      </c>
      <c r="S47" s="15">
        <f t="shared" si="42"/>
        <v>40</v>
      </c>
      <c r="T47" s="15">
        <f t="shared" si="42"/>
        <v>40</v>
      </c>
      <c r="U47" s="15">
        <f t="shared" ref="U47:AA47" si="43">U46+1</f>
        <v>40</v>
      </c>
      <c r="V47" s="15">
        <f t="shared" si="43"/>
        <v>40</v>
      </c>
      <c r="W47" s="15">
        <f t="shared" si="43"/>
        <v>40</v>
      </c>
      <c r="X47" s="15">
        <f t="shared" si="43"/>
        <v>40</v>
      </c>
      <c r="Y47" s="15">
        <f t="shared" si="43"/>
        <v>40</v>
      </c>
      <c r="Z47" s="15">
        <f t="shared" si="43"/>
        <v>40</v>
      </c>
      <c r="AA47" s="15">
        <f t="shared" si="43"/>
        <v>40</v>
      </c>
      <c r="AB47" s="27" t="s">
        <v>537</v>
      </c>
      <c r="AC47" s="15">
        <f t="shared" si="38"/>
        <v>40</v>
      </c>
      <c r="AD47" s="22" t="s">
        <v>372</v>
      </c>
      <c r="AE47" s="16">
        <v>43658</v>
      </c>
      <c r="AF47" s="16">
        <v>43628</v>
      </c>
      <c r="AG47" s="23" t="s">
        <v>451</v>
      </c>
    </row>
    <row r="48" spans="1:33" s="15" customFormat="1" ht="16.5" customHeight="1" x14ac:dyDescent="0.2">
      <c r="A48" s="15">
        <v>2019</v>
      </c>
      <c r="B48" s="16">
        <v>43587</v>
      </c>
      <c r="C48" s="16">
        <v>43616</v>
      </c>
      <c r="D48" s="17" t="s">
        <v>82</v>
      </c>
      <c r="E48" s="18">
        <v>10</v>
      </c>
      <c r="F48" s="13" t="s">
        <v>400</v>
      </c>
      <c r="G48" s="13" t="s">
        <v>400</v>
      </c>
      <c r="H48" s="13" t="s">
        <v>313</v>
      </c>
      <c r="I48" s="13" t="s">
        <v>225</v>
      </c>
      <c r="J48" s="19" t="s">
        <v>405</v>
      </c>
      <c r="K48" s="19" t="s">
        <v>209</v>
      </c>
      <c r="L48" s="20" t="s">
        <v>92</v>
      </c>
      <c r="M48" s="14">
        <v>25228.5</v>
      </c>
      <c r="N48" s="21" t="s">
        <v>284</v>
      </c>
      <c r="O48" s="14">
        <v>21111.406464</v>
      </c>
      <c r="P48" s="21" t="s">
        <v>284</v>
      </c>
      <c r="Q48" s="15">
        <f t="shared" ref="Q48:T48" si="44">Q47+1</f>
        <v>41</v>
      </c>
      <c r="R48" s="15">
        <f t="shared" si="44"/>
        <v>41</v>
      </c>
      <c r="S48" s="15">
        <f t="shared" si="44"/>
        <v>41</v>
      </c>
      <c r="T48" s="15">
        <f t="shared" si="44"/>
        <v>41</v>
      </c>
      <c r="U48" s="15">
        <f t="shared" ref="U48:AA48" si="45">U47+1</f>
        <v>41</v>
      </c>
      <c r="V48" s="15">
        <f t="shared" si="45"/>
        <v>41</v>
      </c>
      <c r="W48" s="15">
        <f t="shared" si="45"/>
        <v>41</v>
      </c>
      <c r="X48" s="15">
        <f t="shared" si="45"/>
        <v>41</v>
      </c>
      <c r="Y48" s="15">
        <f t="shared" si="45"/>
        <v>41</v>
      </c>
      <c r="Z48" s="15">
        <f t="shared" si="45"/>
        <v>41</v>
      </c>
      <c r="AA48" s="15">
        <f t="shared" si="45"/>
        <v>41</v>
      </c>
      <c r="AB48" s="27" t="s">
        <v>537</v>
      </c>
      <c r="AC48" s="15">
        <f t="shared" si="38"/>
        <v>41</v>
      </c>
      <c r="AD48" s="22" t="s">
        <v>372</v>
      </c>
      <c r="AE48" s="16">
        <v>43658</v>
      </c>
      <c r="AF48" s="16">
        <v>43628</v>
      </c>
      <c r="AG48" s="23" t="s">
        <v>451</v>
      </c>
    </row>
    <row r="49" spans="1:33" s="15" customFormat="1" ht="16.5" customHeight="1" x14ac:dyDescent="0.2">
      <c r="A49" s="15">
        <v>2019</v>
      </c>
      <c r="B49" s="16">
        <v>43587</v>
      </c>
      <c r="C49" s="16">
        <v>43616</v>
      </c>
      <c r="D49" s="17" t="s">
        <v>82</v>
      </c>
      <c r="E49" s="24">
        <v>10</v>
      </c>
      <c r="F49" s="13" t="s">
        <v>400</v>
      </c>
      <c r="G49" s="13" t="s">
        <v>400</v>
      </c>
      <c r="H49" s="13" t="s">
        <v>406</v>
      </c>
      <c r="I49" s="13" t="s">
        <v>407</v>
      </c>
      <c r="J49" s="25" t="s">
        <v>408</v>
      </c>
      <c r="K49" s="25" t="s">
        <v>220</v>
      </c>
      <c r="L49" s="20" t="s">
        <v>92</v>
      </c>
      <c r="M49" s="14">
        <v>25228.5</v>
      </c>
      <c r="N49" s="21" t="s">
        <v>284</v>
      </c>
      <c r="O49" s="14">
        <v>21111.406464</v>
      </c>
      <c r="P49" s="21" t="s">
        <v>284</v>
      </c>
      <c r="Q49" s="15">
        <f t="shared" ref="Q49:T49" si="46">Q48+1</f>
        <v>42</v>
      </c>
      <c r="R49" s="15">
        <f t="shared" si="46"/>
        <v>42</v>
      </c>
      <c r="S49" s="15">
        <f t="shared" si="46"/>
        <v>42</v>
      </c>
      <c r="T49" s="15">
        <f t="shared" si="46"/>
        <v>42</v>
      </c>
      <c r="U49" s="15">
        <f t="shared" ref="U49:AA49" si="47">U48+1</f>
        <v>42</v>
      </c>
      <c r="V49" s="15">
        <f t="shared" si="47"/>
        <v>42</v>
      </c>
      <c r="W49" s="15">
        <f t="shared" si="47"/>
        <v>42</v>
      </c>
      <c r="X49" s="15">
        <f t="shared" si="47"/>
        <v>42</v>
      </c>
      <c r="Y49" s="15">
        <f t="shared" si="47"/>
        <v>42</v>
      </c>
      <c r="Z49" s="15">
        <f t="shared" si="47"/>
        <v>42</v>
      </c>
      <c r="AA49" s="15">
        <f t="shared" si="47"/>
        <v>42</v>
      </c>
      <c r="AB49" s="27" t="s">
        <v>538</v>
      </c>
      <c r="AC49" s="15">
        <f t="shared" si="38"/>
        <v>42</v>
      </c>
      <c r="AD49" s="22" t="s">
        <v>372</v>
      </c>
      <c r="AE49" s="16">
        <v>43658</v>
      </c>
      <c r="AF49" s="16">
        <v>43628</v>
      </c>
      <c r="AG49" s="23" t="s">
        <v>451</v>
      </c>
    </row>
    <row r="50" spans="1:33" s="15" customFormat="1" ht="16.5" customHeight="1" x14ac:dyDescent="0.2">
      <c r="A50" s="15">
        <v>2019</v>
      </c>
      <c r="B50" s="16">
        <v>43587</v>
      </c>
      <c r="C50" s="16">
        <v>43616</v>
      </c>
      <c r="D50" s="17" t="s">
        <v>82</v>
      </c>
      <c r="E50" s="24">
        <v>10</v>
      </c>
      <c r="F50" s="13" t="s">
        <v>400</v>
      </c>
      <c r="G50" s="13" t="s">
        <v>400</v>
      </c>
      <c r="H50" s="13" t="s">
        <v>326</v>
      </c>
      <c r="I50" s="13" t="s">
        <v>411</v>
      </c>
      <c r="J50" s="25" t="s">
        <v>412</v>
      </c>
      <c r="K50" s="25" t="s">
        <v>412</v>
      </c>
      <c r="L50" s="20" t="s">
        <v>92</v>
      </c>
      <c r="M50" s="14">
        <v>25228.5</v>
      </c>
      <c r="N50" s="21" t="s">
        <v>284</v>
      </c>
      <c r="O50" s="14">
        <v>21111.406464</v>
      </c>
      <c r="P50" s="21" t="s">
        <v>284</v>
      </c>
      <c r="Q50" s="15">
        <f t="shared" ref="Q50:T50" si="48">Q49+1</f>
        <v>43</v>
      </c>
      <c r="R50" s="15">
        <f t="shared" si="48"/>
        <v>43</v>
      </c>
      <c r="S50" s="15">
        <f t="shared" si="48"/>
        <v>43</v>
      </c>
      <c r="T50" s="15">
        <f t="shared" si="48"/>
        <v>43</v>
      </c>
      <c r="U50" s="15">
        <f t="shared" ref="U50:AA50" si="49">U49+1</f>
        <v>43</v>
      </c>
      <c r="V50" s="15">
        <f t="shared" si="49"/>
        <v>43</v>
      </c>
      <c r="W50" s="15">
        <f t="shared" si="49"/>
        <v>43</v>
      </c>
      <c r="X50" s="15">
        <f t="shared" si="49"/>
        <v>43</v>
      </c>
      <c r="Y50" s="15">
        <f t="shared" si="49"/>
        <v>43</v>
      </c>
      <c r="Z50" s="15">
        <f t="shared" si="49"/>
        <v>43</v>
      </c>
      <c r="AA50" s="15">
        <f t="shared" si="49"/>
        <v>43</v>
      </c>
      <c r="AB50" s="27" t="s">
        <v>539</v>
      </c>
      <c r="AC50" s="15">
        <f t="shared" si="38"/>
        <v>43</v>
      </c>
      <c r="AD50" s="22" t="s">
        <v>372</v>
      </c>
      <c r="AE50" s="16">
        <v>43658</v>
      </c>
      <c r="AF50" s="16">
        <v>43628</v>
      </c>
      <c r="AG50" s="23" t="s">
        <v>451</v>
      </c>
    </row>
    <row r="51" spans="1:33" s="15" customFormat="1" ht="16.5" customHeight="1" x14ac:dyDescent="0.2">
      <c r="A51" s="15">
        <v>2019</v>
      </c>
      <c r="B51" s="16">
        <v>43587</v>
      </c>
      <c r="C51" s="16">
        <v>43616</v>
      </c>
      <c r="D51" s="17" t="s">
        <v>82</v>
      </c>
      <c r="E51" s="18">
        <v>10</v>
      </c>
      <c r="F51" s="13" t="s">
        <v>400</v>
      </c>
      <c r="G51" s="13" t="s">
        <v>400</v>
      </c>
      <c r="H51" s="13" t="s">
        <v>326</v>
      </c>
      <c r="I51" s="13" t="s">
        <v>409</v>
      </c>
      <c r="J51" s="19" t="s">
        <v>410</v>
      </c>
      <c r="K51" s="19" t="s">
        <v>380</v>
      </c>
      <c r="L51" s="20" t="s">
        <v>92</v>
      </c>
      <c r="M51" s="14">
        <v>25228.5</v>
      </c>
      <c r="N51" s="21" t="s">
        <v>284</v>
      </c>
      <c r="O51" s="14">
        <v>21111.406464</v>
      </c>
      <c r="P51" s="21" t="s">
        <v>284</v>
      </c>
      <c r="Q51" s="15">
        <f t="shared" ref="Q51:T51" si="50">Q50+1</f>
        <v>44</v>
      </c>
      <c r="R51" s="15">
        <f t="shared" si="50"/>
        <v>44</v>
      </c>
      <c r="S51" s="15">
        <f t="shared" si="50"/>
        <v>44</v>
      </c>
      <c r="T51" s="15">
        <f t="shared" si="50"/>
        <v>44</v>
      </c>
      <c r="U51" s="15">
        <f t="shared" ref="U51:AA51" si="51">U50+1</f>
        <v>44</v>
      </c>
      <c r="V51" s="15">
        <f t="shared" si="51"/>
        <v>44</v>
      </c>
      <c r="W51" s="15">
        <f t="shared" si="51"/>
        <v>44</v>
      </c>
      <c r="X51" s="15">
        <f t="shared" si="51"/>
        <v>44</v>
      </c>
      <c r="Y51" s="15">
        <f t="shared" si="51"/>
        <v>44</v>
      </c>
      <c r="Z51" s="15">
        <f t="shared" si="51"/>
        <v>44</v>
      </c>
      <c r="AA51" s="15">
        <f t="shared" si="51"/>
        <v>44</v>
      </c>
      <c r="AB51" s="27" t="s">
        <v>540</v>
      </c>
      <c r="AC51" s="15">
        <f t="shared" si="38"/>
        <v>44</v>
      </c>
      <c r="AD51" s="22" t="s">
        <v>372</v>
      </c>
      <c r="AE51" s="16">
        <v>43658</v>
      </c>
      <c r="AF51" s="16">
        <v>43628</v>
      </c>
      <c r="AG51" s="23" t="s">
        <v>451</v>
      </c>
    </row>
    <row r="52" spans="1:33" s="15" customFormat="1" ht="16.5" customHeight="1" x14ac:dyDescent="0.2">
      <c r="A52" s="15">
        <v>2019</v>
      </c>
      <c r="B52" s="16">
        <v>43587</v>
      </c>
      <c r="C52" s="16">
        <v>43616</v>
      </c>
      <c r="D52" s="17" t="s">
        <v>82</v>
      </c>
      <c r="E52" s="18">
        <v>10</v>
      </c>
      <c r="F52" s="13" t="s">
        <v>400</v>
      </c>
      <c r="G52" s="13" t="s">
        <v>400</v>
      </c>
      <c r="H52" s="13" t="s">
        <v>294</v>
      </c>
      <c r="I52" s="13" t="s">
        <v>401</v>
      </c>
      <c r="J52" s="19" t="s">
        <v>402</v>
      </c>
      <c r="K52" s="19" t="s">
        <v>403</v>
      </c>
      <c r="L52" s="20" t="s">
        <v>92</v>
      </c>
      <c r="M52" s="14">
        <v>25228.5</v>
      </c>
      <c r="N52" s="21" t="s">
        <v>284</v>
      </c>
      <c r="O52" s="14">
        <v>21111.406464</v>
      </c>
      <c r="P52" s="21" t="s">
        <v>284</v>
      </c>
      <c r="Q52" s="15">
        <f t="shared" ref="Q52:T52" si="52">Q51+1</f>
        <v>45</v>
      </c>
      <c r="R52" s="15">
        <f t="shared" si="52"/>
        <v>45</v>
      </c>
      <c r="S52" s="15">
        <f t="shared" si="52"/>
        <v>45</v>
      </c>
      <c r="T52" s="15">
        <f t="shared" si="52"/>
        <v>45</v>
      </c>
      <c r="U52" s="15">
        <f t="shared" ref="U52:AA52" si="53">U51+1</f>
        <v>45</v>
      </c>
      <c r="V52" s="15">
        <f t="shared" si="53"/>
        <v>45</v>
      </c>
      <c r="W52" s="15">
        <f t="shared" si="53"/>
        <v>45</v>
      </c>
      <c r="X52" s="15">
        <f t="shared" si="53"/>
        <v>45</v>
      </c>
      <c r="Y52" s="15">
        <f t="shared" si="53"/>
        <v>45</v>
      </c>
      <c r="Z52" s="15">
        <f t="shared" si="53"/>
        <v>45</v>
      </c>
      <c r="AA52" s="15">
        <f t="shared" si="53"/>
        <v>45</v>
      </c>
      <c r="AB52" s="27" t="s">
        <v>541</v>
      </c>
      <c r="AC52" s="15">
        <f t="shared" si="38"/>
        <v>45</v>
      </c>
      <c r="AD52" s="22" t="s">
        <v>372</v>
      </c>
      <c r="AE52" s="16">
        <v>43658</v>
      </c>
      <c r="AF52" s="16">
        <v>43628</v>
      </c>
      <c r="AG52" s="23" t="s">
        <v>451</v>
      </c>
    </row>
    <row r="53" spans="1:33" s="15" customFormat="1" ht="16.5" customHeight="1" x14ac:dyDescent="0.2">
      <c r="A53" s="15">
        <v>2019</v>
      </c>
      <c r="B53" s="16">
        <v>43587</v>
      </c>
      <c r="C53" s="16">
        <v>43616</v>
      </c>
      <c r="D53" s="17" t="s">
        <v>82</v>
      </c>
      <c r="E53" s="18">
        <v>11</v>
      </c>
      <c r="F53" s="13" t="s">
        <v>415</v>
      </c>
      <c r="G53" s="13" t="s">
        <v>415</v>
      </c>
      <c r="H53" s="13" t="s">
        <v>294</v>
      </c>
      <c r="I53" s="13" t="s">
        <v>224</v>
      </c>
      <c r="J53" s="19" t="s">
        <v>418</v>
      </c>
      <c r="K53" s="19" t="s">
        <v>211</v>
      </c>
      <c r="L53" s="20" t="s">
        <v>93</v>
      </c>
      <c r="M53" s="14">
        <v>27144.899999999998</v>
      </c>
      <c r="N53" s="21" t="s">
        <v>284</v>
      </c>
      <c r="O53" s="14">
        <v>22577.069184</v>
      </c>
      <c r="P53" s="21" t="s">
        <v>284</v>
      </c>
      <c r="Q53" s="15">
        <f t="shared" ref="Q53:T53" si="54">Q52+1</f>
        <v>46</v>
      </c>
      <c r="R53" s="15">
        <f t="shared" si="54"/>
        <v>46</v>
      </c>
      <c r="S53" s="15">
        <f t="shared" si="54"/>
        <v>46</v>
      </c>
      <c r="T53" s="15">
        <f t="shared" si="54"/>
        <v>46</v>
      </c>
      <c r="U53" s="15">
        <f t="shared" ref="U53:AA53" si="55">U52+1</f>
        <v>46</v>
      </c>
      <c r="V53" s="15">
        <f t="shared" si="55"/>
        <v>46</v>
      </c>
      <c r="W53" s="15">
        <f t="shared" si="55"/>
        <v>46</v>
      </c>
      <c r="X53" s="15">
        <f t="shared" si="55"/>
        <v>46</v>
      </c>
      <c r="Y53" s="15">
        <f t="shared" si="55"/>
        <v>46</v>
      </c>
      <c r="Z53" s="15">
        <f t="shared" si="55"/>
        <v>46</v>
      </c>
      <c r="AA53" s="15">
        <f t="shared" si="55"/>
        <v>46</v>
      </c>
      <c r="AB53" s="27" t="s">
        <v>542</v>
      </c>
      <c r="AC53" s="15">
        <f t="shared" si="38"/>
        <v>46</v>
      </c>
      <c r="AD53" s="22" t="s">
        <v>372</v>
      </c>
      <c r="AE53" s="16">
        <v>43658</v>
      </c>
      <c r="AF53" s="16">
        <v>43628</v>
      </c>
      <c r="AG53" s="23" t="s">
        <v>451</v>
      </c>
    </row>
    <row r="54" spans="1:33" s="15" customFormat="1" ht="16.5" customHeight="1" x14ac:dyDescent="0.2">
      <c r="A54" s="15">
        <v>2019</v>
      </c>
      <c r="B54" s="16">
        <v>43587</v>
      </c>
      <c r="C54" s="16">
        <v>43616</v>
      </c>
      <c r="D54" s="17" t="s">
        <v>82</v>
      </c>
      <c r="E54" s="18">
        <v>11</v>
      </c>
      <c r="F54" s="13" t="s">
        <v>413</v>
      </c>
      <c r="G54" s="13" t="s">
        <v>413</v>
      </c>
      <c r="H54" s="13" t="s">
        <v>313</v>
      </c>
      <c r="I54" s="13" t="s">
        <v>414</v>
      </c>
      <c r="J54" s="19" t="s">
        <v>212</v>
      </c>
      <c r="K54" s="19" t="s">
        <v>301</v>
      </c>
      <c r="L54" s="20" t="s">
        <v>92</v>
      </c>
      <c r="M54" s="14">
        <v>27144.899999999998</v>
      </c>
      <c r="N54" s="21" t="s">
        <v>284</v>
      </c>
      <c r="O54" s="14">
        <v>22577.069184</v>
      </c>
      <c r="P54" s="21" t="s">
        <v>284</v>
      </c>
      <c r="Q54" s="15">
        <f t="shared" ref="Q54:T54" si="56">Q53+1</f>
        <v>47</v>
      </c>
      <c r="R54" s="15">
        <f t="shared" si="56"/>
        <v>47</v>
      </c>
      <c r="S54" s="15">
        <f t="shared" si="56"/>
        <v>47</v>
      </c>
      <c r="T54" s="15">
        <f t="shared" si="56"/>
        <v>47</v>
      </c>
      <c r="U54" s="15">
        <f t="shared" ref="U54:AA54" si="57">U53+1</f>
        <v>47</v>
      </c>
      <c r="V54" s="15">
        <f t="shared" si="57"/>
        <v>47</v>
      </c>
      <c r="W54" s="15">
        <f t="shared" si="57"/>
        <v>47</v>
      </c>
      <c r="X54" s="15">
        <f t="shared" si="57"/>
        <v>47</v>
      </c>
      <c r="Y54" s="15">
        <f t="shared" si="57"/>
        <v>47</v>
      </c>
      <c r="Z54" s="15">
        <f t="shared" si="57"/>
        <v>47</v>
      </c>
      <c r="AA54" s="15">
        <f t="shared" si="57"/>
        <v>47</v>
      </c>
      <c r="AB54" s="27" t="s">
        <v>543</v>
      </c>
      <c r="AC54" s="15">
        <f t="shared" si="38"/>
        <v>47</v>
      </c>
      <c r="AD54" s="22" t="s">
        <v>372</v>
      </c>
      <c r="AE54" s="16">
        <v>43658</v>
      </c>
      <c r="AF54" s="16">
        <v>43628</v>
      </c>
      <c r="AG54" s="23" t="s">
        <v>451</v>
      </c>
    </row>
    <row r="55" spans="1:33" s="15" customFormat="1" ht="16.5" customHeight="1" x14ac:dyDescent="0.2">
      <c r="A55" s="15">
        <v>2019</v>
      </c>
      <c r="B55" s="16">
        <v>43587</v>
      </c>
      <c r="C55" s="16">
        <v>43616</v>
      </c>
      <c r="D55" s="17" t="s">
        <v>82</v>
      </c>
      <c r="E55" s="24">
        <v>11</v>
      </c>
      <c r="F55" s="13" t="s">
        <v>415</v>
      </c>
      <c r="G55" s="13" t="s">
        <v>415</v>
      </c>
      <c r="H55" s="13" t="s">
        <v>294</v>
      </c>
      <c r="I55" s="13" t="s">
        <v>416</v>
      </c>
      <c r="J55" s="25" t="s">
        <v>417</v>
      </c>
      <c r="K55" s="25" t="s">
        <v>219</v>
      </c>
      <c r="L55" s="20" t="s">
        <v>93</v>
      </c>
      <c r="M55" s="14">
        <v>27144.899999999998</v>
      </c>
      <c r="N55" s="21" t="s">
        <v>284</v>
      </c>
      <c r="O55" s="14">
        <v>22577.069184</v>
      </c>
      <c r="P55" s="21" t="s">
        <v>284</v>
      </c>
      <c r="Q55" s="15">
        <f t="shared" ref="Q55:T55" si="58">Q54+1</f>
        <v>48</v>
      </c>
      <c r="R55" s="15">
        <f t="shared" si="58"/>
        <v>48</v>
      </c>
      <c r="S55" s="15">
        <f t="shared" si="58"/>
        <v>48</v>
      </c>
      <c r="T55" s="15">
        <f t="shared" si="58"/>
        <v>48</v>
      </c>
      <c r="U55" s="15">
        <f t="shared" ref="U55:AA55" si="59">U54+1</f>
        <v>48</v>
      </c>
      <c r="V55" s="15">
        <f t="shared" si="59"/>
        <v>48</v>
      </c>
      <c r="W55" s="15">
        <f t="shared" si="59"/>
        <v>48</v>
      </c>
      <c r="X55" s="15">
        <f t="shared" si="59"/>
        <v>48</v>
      </c>
      <c r="Y55" s="15">
        <f t="shared" si="59"/>
        <v>48</v>
      </c>
      <c r="Z55" s="15">
        <f t="shared" si="59"/>
        <v>48</v>
      </c>
      <c r="AA55" s="15">
        <f t="shared" si="59"/>
        <v>48</v>
      </c>
      <c r="AB55" s="27" t="s">
        <v>539</v>
      </c>
      <c r="AC55" s="15">
        <f t="shared" si="38"/>
        <v>48</v>
      </c>
      <c r="AD55" s="22" t="s">
        <v>372</v>
      </c>
      <c r="AE55" s="16">
        <v>43658</v>
      </c>
      <c r="AF55" s="16">
        <v>43628</v>
      </c>
      <c r="AG55" s="23" t="s">
        <v>451</v>
      </c>
    </row>
    <row r="56" spans="1:33" s="15" customFormat="1" ht="16.5" customHeight="1" x14ac:dyDescent="0.2">
      <c r="A56" s="15">
        <v>2019</v>
      </c>
      <c r="B56" s="16">
        <v>43587</v>
      </c>
      <c r="C56" s="16">
        <v>43616</v>
      </c>
      <c r="D56" s="17" t="s">
        <v>89</v>
      </c>
      <c r="E56" s="15">
        <v>13</v>
      </c>
      <c r="F56" s="13" t="s">
        <v>429</v>
      </c>
      <c r="G56" s="13" t="s">
        <v>429</v>
      </c>
      <c r="H56" s="13" t="s">
        <v>430</v>
      </c>
      <c r="I56" s="13" t="s">
        <v>222</v>
      </c>
      <c r="J56" s="15" t="s">
        <v>431</v>
      </c>
      <c r="K56" s="15" t="s">
        <v>432</v>
      </c>
      <c r="L56" s="20" t="s">
        <v>92</v>
      </c>
      <c r="M56" s="14">
        <v>28613.4</v>
      </c>
      <c r="N56" s="21" t="s">
        <v>284</v>
      </c>
      <c r="O56" s="14">
        <v>23700.177984000002</v>
      </c>
      <c r="P56" s="21" t="s">
        <v>284</v>
      </c>
      <c r="Q56" s="15">
        <f t="shared" ref="Q56:T56" si="60">Q55+1</f>
        <v>49</v>
      </c>
      <c r="R56" s="15">
        <f t="shared" si="60"/>
        <v>49</v>
      </c>
      <c r="S56" s="15">
        <f t="shared" si="60"/>
        <v>49</v>
      </c>
      <c r="T56" s="15">
        <f t="shared" si="60"/>
        <v>49</v>
      </c>
      <c r="U56" s="15">
        <f t="shared" ref="U56:AA56" si="61">U55+1</f>
        <v>49</v>
      </c>
      <c r="V56" s="15">
        <f t="shared" si="61"/>
        <v>49</v>
      </c>
      <c r="W56" s="15">
        <f t="shared" si="61"/>
        <v>49</v>
      </c>
      <c r="X56" s="15">
        <f t="shared" si="61"/>
        <v>49</v>
      </c>
      <c r="Y56" s="15">
        <f t="shared" si="61"/>
        <v>49</v>
      </c>
      <c r="Z56" s="15">
        <f t="shared" si="61"/>
        <v>49</v>
      </c>
      <c r="AA56" s="15">
        <f t="shared" si="61"/>
        <v>49</v>
      </c>
      <c r="AB56" s="27" t="s">
        <v>544</v>
      </c>
      <c r="AC56" s="15">
        <f t="shared" si="38"/>
        <v>49</v>
      </c>
      <c r="AD56" s="22" t="s">
        <v>372</v>
      </c>
      <c r="AE56" s="16">
        <v>43658</v>
      </c>
      <c r="AF56" s="16">
        <v>43628</v>
      </c>
      <c r="AG56" s="23" t="s">
        <v>451</v>
      </c>
    </row>
    <row r="57" spans="1:33" s="15" customFormat="1" ht="16.5" customHeight="1" x14ac:dyDescent="0.2">
      <c r="A57" s="15">
        <v>2019</v>
      </c>
      <c r="B57" s="16">
        <v>43587</v>
      </c>
      <c r="C57" s="16">
        <v>43616</v>
      </c>
      <c r="D57" s="17" t="s">
        <v>82</v>
      </c>
      <c r="E57" s="15">
        <v>13</v>
      </c>
      <c r="F57" s="13" t="s">
        <v>419</v>
      </c>
      <c r="G57" s="13" t="s">
        <v>419</v>
      </c>
      <c r="H57" s="13" t="s">
        <v>294</v>
      </c>
      <c r="I57" s="13" t="s">
        <v>420</v>
      </c>
      <c r="J57" s="15" t="s">
        <v>374</v>
      </c>
      <c r="K57" s="15" t="s">
        <v>421</v>
      </c>
      <c r="L57" s="20" t="s">
        <v>93</v>
      </c>
      <c r="M57" s="14">
        <v>31216.2</v>
      </c>
      <c r="N57" s="21" t="s">
        <v>284</v>
      </c>
      <c r="O57" s="14">
        <v>25690.799424000001</v>
      </c>
      <c r="P57" s="21" t="s">
        <v>284</v>
      </c>
      <c r="Q57" s="15">
        <f t="shared" ref="Q57:T57" si="62">Q56+1</f>
        <v>50</v>
      </c>
      <c r="R57" s="15">
        <f t="shared" si="62"/>
        <v>50</v>
      </c>
      <c r="S57" s="15">
        <f t="shared" si="62"/>
        <v>50</v>
      </c>
      <c r="T57" s="15">
        <f t="shared" si="62"/>
        <v>50</v>
      </c>
      <c r="U57" s="15">
        <f t="shared" ref="U57:AA57" si="63">U56+1</f>
        <v>50</v>
      </c>
      <c r="V57" s="15">
        <f t="shared" si="63"/>
        <v>50</v>
      </c>
      <c r="W57" s="15">
        <f t="shared" si="63"/>
        <v>50</v>
      </c>
      <c r="X57" s="15">
        <f t="shared" si="63"/>
        <v>50</v>
      </c>
      <c r="Y57" s="15">
        <f t="shared" si="63"/>
        <v>50</v>
      </c>
      <c r="Z57" s="15">
        <f t="shared" si="63"/>
        <v>50</v>
      </c>
      <c r="AA57" s="15">
        <f t="shared" si="63"/>
        <v>50</v>
      </c>
      <c r="AB57" s="27" t="s">
        <v>545</v>
      </c>
      <c r="AC57" s="15">
        <f t="shared" si="38"/>
        <v>50</v>
      </c>
      <c r="AD57" s="22" t="s">
        <v>372</v>
      </c>
      <c r="AE57" s="16">
        <v>43658</v>
      </c>
      <c r="AF57" s="16">
        <v>43628</v>
      </c>
      <c r="AG57" s="23" t="s">
        <v>451</v>
      </c>
    </row>
    <row r="58" spans="1:33" s="15" customFormat="1" ht="16.5" customHeight="1" x14ac:dyDescent="0.2">
      <c r="A58" s="15">
        <v>2019</v>
      </c>
      <c r="B58" s="16">
        <v>43587</v>
      </c>
      <c r="C58" s="16">
        <v>43616</v>
      </c>
      <c r="D58" s="17" t="s">
        <v>82</v>
      </c>
      <c r="E58" s="15">
        <v>13</v>
      </c>
      <c r="F58" s="13" t="s">
        <v>419</v>
      </c>
      <c r="G58" s="13" t="s">
        <v>419</v>
      </c>
      <c r="H58" s="13" t="s">
        <v>294</v>
      </c>
      <c r="I58" s="13" t="s">
        <v>422</v>
      </c>
      <c r="J58" s="15" t="s">
        <v>423</v>
      </c>
      <c r="K58" s="15" t="s">
        <v>423</v>
      </c>
      <c r="L58" s="20" t="s">
        <v>93</v>
      </c>
      <c r="M58" s="14">
        <v>31216.2</v>
      </c>
      <c r="N58" s="21" t="s">
        <v>284</v>
      </c>
      <c r="O58" s="14">
        <v>25690.799424000001</v>
      </c>
      <c r="P58" s="21" t="s">
        <v>284</v>
      </c>
      <c r="Q58" s="15">
        <f t="shared" ref="Q58:T58" si="64">Q57+1</f>
        <v>51</v>
      </c>
      <c r="R58" s="15">
        <f t="shared" si="64"/>
        <v>51</v>
      </c>
      <c r="S58" s="15">
        <f t="shared" si="64"/>
        <v>51</v>
      </c>
      <c r="T58" s="15">
        <f t="shared" si="64"/>
        <v>51</v>
      </c>
      <c r="U58" s="15">
        <f t="shared" ref="U58:AA59" si="65">U57+1</f>
        <v>51</v>
      </c>
      <c r="V58" s="15">
        <f t="shared" si="65"/>
        <v>51</v>
      </c>
      <c r="W58" s="15">
        <f t="shared" si="65"/>
        <v>51</v>
      </c>
      <c r="X58" s="15">
        <f t="shared" si="65"/>
        <v>51</v>
      </c>
      <c r="Y58" s="15">
        <f t="shared" si="65"/>
        <v>51</v>
      </c>
      <c r="Z58" s="15">
        <f t="shared" si="65"/>
        <v>51</v>
      </c>
      <c r="AA58" s="15">
        <f t="shared" si="65"/>
        <v>51</v>
      </c>
      <c r="AB58" s="27" t="s">
        <v>546</v>
      </c>
      <c r="AC58" s="15">
        <f t="shared" si="38"/>
        <v>51</v>
      </c>
      <c r="AD58" s="22" t="s">
        <v>372</v>
      </c>
      <c r="AE58" s="16">
        <v>43658</v>
      </c>
      <c r="AF58" s="16">
        <v>43628</v>
      </c>
      <c r="AG58" s="23" t="s">
        <v>451</v>
      </c>
    </row>
    <row r="59" spans="1:33" s="15" customFormat="1" ht="16.5" customHeight="1" x14ac:dyDescent="0.2">
      <c r="A59" s="15">
        <v>2019</v>
      </c>
      <c r="B59" s="16">
        <v>43587</v>
      </c>
      <c r="C59" s="16">
        <v>43616</v>
      </c>
      <c r="D59" s="17" t="s">
        <v>89</v>
      </c>
      <c r="E59" s="15">
        <v>13</v>
      </c>
      <c r="F59" s="13" t="s">
        <v>424</v>
      </c>
      <c r="G59" s="13" t="s">
        <v>424</v>
      </c>
      <c r="H59" s="13" t="s">
        <v>425</v>
      </c>
      <c r="I59" s="13" t="s">
        <v>426</v>
      </c>
      <c r="J59" s="15" t="s">
        <v>427</v>
      </c>
      <c r="K59" s="15" t="s">
        <v>428</v>
      </c>
      <c r="L59" s="20" t="s">
        <v>93</v>
      </c>
      <c r="M59" s="14">
        <v>28613.4</v>
      </c>
      <c r="N59" s="21" t="s">
        <v>284</v>
      </c>
      <c r="O59" s="14">
        <v>23700.177984000002</v>
      </c>
      <c r="P59" s="21" t="s">
        <v>284</v>
      </c>
      <c r="Q59" s="15">
        <f t="shared" ref="Q59:T59" si="66">Q58+1</f>
        <v>52</v>
      </c>
      <c r="R59" s="15">
        <f t="shared" si="66"/>
        <v>52</v>
      </c>
      <c r="S59" s="15">
        <f t="shared" si="66"/>
        <v>52</v>
      </c>
      <c r="T59" s="15">
        <f t="shared" si="66"/>
        <v>52</v>
      </c>
      <c r="U59" s="15">
        <f t="shared" si="65"/>
        <v>52</v>
      </c>
      <c r="V59" s="15">
        <f t="shared" si="65"/>
        <v>52</v>
      </c>
      <c r="W59" s="15">
        <f t="shared" si="65"/>
        <v>52</v>
      </c>
      <c r="X59" s="15">
        <f t="shared" si="65"/>
        <v>52</v>
      </c>
      <c r="Y59" s="15">
        <f t="shared" si="65"/>
        <v>52</v>
      </c>
      <c r="Z59" s="15">
        <f t="shared" si="65"/>
        <v>52</v>
      </c>
      <c r="AA59" s="15">
        <f t="shared" si="65"/>
        <v>52</v>
      </c>
      <c r="AB59" s="27" t="s">
        <v>547</v>
      </c>
      <c r="AC59" s="15">
        <f t="shared" si="38"/>
        <v>52</v>
      </c>
      <c r="AD59" s="22" t="s">
        <v>372</v>
      </c>
      <c r="AE59" s="16">
        <v>43658</v>
      </c>
      <c r="AF59" s="16">
        <v>43628</v>
      </c>
      <c r="AG59" s="23" t="s">
        <v>451</v>
      </c>
    </row>
    <row r="60" spans="1:33" s="15" customFormat="1" ht="16.5" customHeight="1" x14ac:dyDescent="0.2">
      <c r="A60" s="15">
        <v>2019</v>
      </c>
      <c r="B60" s="16">
        <v>43587</v>
      </c>
      <c r="C60" s="16">
        <v>43616</v>
      </c>
      <c r="D60" s="17" t="s">
        <v>89</v>
      </c>
      <c r="E60" s="15">
        <v>14</v>
      </c>
      <c r="F60" s="13" t="s">
        <v>433</v>
      </c>
      <c r="G60" s="13" t="s">
        <v>433</v>
      </c>
      <c r="H60" s="13" t="s">
        <v>352</v>
      </c>
      <c r="I60" s="13" t="s">
        <v>434</v>
      </c>
      <c r="J60" s="15" t="s">
        <v>435</v>
      </c>
      <c r="K60" s="15" t="s">
        <v>436</v>
      </c>
      <c r="L60" s="20" t="s">
        <v>93</v>
      </c>
      <c r="M60" s="14">
        <v>32238.6</v>
      </c>
      <c r="N60" s="21" t="s">
        <v>284</v>
      </c>
      <c r="O60" s="14">
        <v>26472.730943999999</v>
      </c>
      <c r="P60" s="21" t="s">
        <v>284</v>
      </c>
      <c r="Q60" s="15">
        <f t="shared" ref="Q60:T60" si="67">Q59+1</f>
        <v>53</v>
      </c>
      <c r="R60" s="15">
        <f t="shared" si="67"/>
        <v>53</v>
      </c>
      <c r="S60" s="15">
        <f t="shared" si="67"/>
        <v>53</v>
      </c>
      <c r="T60" s="15">
        <f t="shared" si="67"/>
        <v>53</v>
      </c>
      <c r="U60" s="15">
        <f t="shared" ref="U60:AA60" si="68">U59+1</f>
        <v>53</v>
      </c>
      <c r="V60" s="15">
        <f t="shared" si="68"/>
        <v>53</v>
      </c>
      <c r="W60" s="15">
        <f t="shared" si="68"/>
        <v>53</v>
      </c>
      <c r="X60" s="15">
        <f t="shared" si="68"/>
        <v>53</v>
      </c>
      <c r="Y60" s="15">
        <f t="shared" si="68"/>
        <v>53</v>
      </c>
      <c r="Z60" s="15">
        <f t="shared" si="68"/>
        <v>53</v>
      </c>
      <c r="AA60" s="15">
        <f t="shared" si="68"/>
        <v>53</v>
      </c>
      <c r="AB60" s="27" t="s">
        <v>544</v>
      </c>
      <c r="AC60" s="15">
        <f t="shared" si="38"/>
        <v>53</v>
      </c>
      <c r="AD60" s="22" t="s">
        <v>372</v>
      </c>
      <c r="AE60" s="16">
        <v>43658</v>
      </c>
      <c r="AF60" s="16">
        <v>43628</v>
      </c>
      <c r="AG60" s="23" t="s">
        <v>451</v>
      </c>
    </row>
    <row r="64" spans="1:33" s="12" customFormat="1" x14ac:dyDescent="0.2"/>
    <row r="65" s="12" customFormat="1" x14ac:dyDescent="0.2"/>
    <row r="66" s="12" customFormat="1" x14ac:dyDescent="0.2"/>
    <row r="67" s="12" customFormat="1" x14ac:dyDescent="0.2"/>
    <row r="68" s="15" customFormat="1" ht="16.5" customHeigh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</sheetData>
  <sortState ref="A8:AG734">
    <sortCondition ref="E8:E734"/>
    <sortCondition ref="F8:F73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6:L60">
      <formula1>Hidden_211</formula1>
    </dataValidation>
    <dataValidation type="list" allowBlank="1" showInputMessage="1" showErrorMessage="1" sqref="L8:L55">
      <formula1>hidden2</formula1>
    </dataValidation>
    <dataValidation type="list" allowBlank="1" showErrorMessage="1" sqref="D8:D60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57" workbookViewId="0">
      <selection activeCell="A57" sqref="A57:XFD5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s="5" t="s">
        <v>445</v>
      </c>
      <c r="C4" s="5" t="s">
        <v>445</v>
      </c>
      <c r="D4" s="5" t="s">
        <v>445</v>
      </c>
      <c r="E4" s="4" t="s">
        <v>284</v>
      </c>
      <c r="F4" s="5" t="s">
        <v>445</v>
      </c>
    </row>
    <row r="5" spans="1:6" x14ac:dyDescent="0.25">
      <c r="A5">
        <f>A4+1</f>
        <v>2</v>
      </c>
      <c r="B5" s="5" t="s">
        <v>445</v>
      </c>
      <c r="C5" s="5" t="s">
        <v>445</v>
      </c>
      <c r="D5" s="5" t="s">
        <v>445</v>
      </c>
      <c r="E5" s="5" t="s">
        <v>284</v>
      </c>
      <c r="F5" s="5" t="s">
        <v>445</v>
      </c>
    </row>
    <row r="6" spans="1:6" x14ac:dyDescent="0.25">
      <c r="A6" s="5">
        <f t="shared" ref="A6:A56" si="0">A5+1</f>
        <v>3</v>
      </c>
      <c r="B6" s="5" t="s">
        <v>445</v>
      </c>
      <c r="C6" s="5" t="s">
        <v>445</v>
      </c>
      <c r="D6" s="5" t="s">
        <v>445</v>
      </c>
      <c r="E6" s="5" t="s">
        <v>284</v>
      </c>
      <c r="F6" s="5" t="s">
        <v>445</v>
      </c>
    </row>
    <row r="7" spans="1:6" x14ac:dyDescent="0.25">
      <c r="A7" s="5">
        <f t="shared" si="0"/>
        <v>4</v>
      </c>
      <c r="B7" s="5" t="s">
        <v>445</v>
      </c>
      <c r="C7" s="5" t="s">
        <v>445</v>
      </c>
      <c r="D7" s="5" t="s">
        <v>445</v>
      </c>
      <c r="E7" s="5" t="s">
        <v>284</v>
      </c>
      <c r="F7" s="5" t="s">
        <v>445</v>
      </c>
    </row>
    <row r="8" spans="1:6" x14ac:dyDescent="0.25">
      <c r="A8" s="5">
        <f t="shared" si="0"/>
        <v>5</v>
      </c>
      <c r="B8" s="5" t="s">
        <v>445</v>
      </c>
      <c r="C8" s="5" t="s">
        <v>445</v>
      </c>
      <c r="D8" s="5" t="s">
        <v>445</v>
      </c>
      <c r="E8" s="5" t="s">
        <v>284</v>
      </c>
      <c r="F8" s="5" t="s">
        <v>445</v>
      </c>
    </row>
    <row r="9" spans="1:6" x14ac:dyDescent="0.25">
      <c r="A9" s="5">
        <f t="shared" si="0"/>
        <v>6</v>
      </c>
      <c r="B9" s="5" t="s">
        <v>445</v>
      </c>
      <c r="C9" s="5" t="s">
        <v>445</v>
      </c>
      <c r="D9" s="5" t="s">
        <v>445</v>
      </c>
      <c r="E9" s="5" t="s">
        <v>284</v>
      </c>
      <c r="F9" s="5" t="s">
        <v>445</v>
      </c>
    </row>
    <row r="10" spans="1:6" x14ac:dyDescent="0.25">
      <c r="A10" s="5">
        <f t="shared" si="0"/>
        <v>7</v>
      </c>
      <c r="B10" s="5" t="s">
        <v>445</v>
      </c>
      <c r="C10" s="5" t="s">
        <v>445</v>
      </c>
      <c r="D10" s="5" t="s">
        <v>445</v>
      </c>
      <c r="E10" s="5" t="s">
        <v>284</v>
      </c>
      <c r="F10" s="5" t="s">
        <v>445</v>
      </c>
    </row>
    <row r="11" spans="1:6" x14ac:dyDescent="0.25">
      <c r="A11" s="5">
        <f t="shared" si="0"/>
        <v>8</v>
      </c>
      <c r="B11" s="5" t="s">
        <v>445</v>
      </c>
      <c r="C11" s="5" t="s">
        <v>445</v>
      </c>
      <c r="D11" s="5" t="s">
        <v>445</v>
      </c>
      <c r="E11" s="5" t="s">
        <v>284</v>
      </c>
      <c r="F11" s="5" t="s">
        <v>445</v>
      </c>
    </row>
    <row r="12" spans="1:6" x14ac:dyDescent="0.25">
      <c r="A12" s="5">
        <f t="shared" si="0"/>
        <v>9</v>
      </c>
      <c r="B12" s="5" t="s">
        <v>445</v>
      </c>
      <c r="C12" s="5" t="s">
        <v>445</v>
      </c>
      <c r="D12" s="5" t="s">
        <v>445</v>
      </c>
      <c r="E12" s="5" t="s">
        <v>284</v>
      </c>
      <c r="F12" s="5" t="s">
        <v>445</v>
      </c>
    </row>
    <row r="13" spans="1:6" x14ac:dyDescent="0.25">
      <c r="A13" s="5">
        <f t="shared" si="0"/>
        <v>10</v>
      </c>
      <c r="B13" s="5" t="s">
        <v>445</v>
      </c>
      <c r="C13" s="5" t="s">
        <v>445</v>
      </c>
      <c r="D13" s="5" t="s">
        <v>445</v>
      </c>
      <c r="E13" s="5" t="s">
        <v>284</v>
      </c>
      <c r="F13" s="5" t="s">
        <v>445</v>
      </c>
    </row>
    <row r="14" spans="1:6" x14ac:dyDescent="0.25">
      <c r="A14" s="5">
        <f t="shared" si="0"/>
        <v>11</v>
      </c>
      <c r="B14" s="5" t="s">
        <v>445</v>
      </c>
      <c r="C14" s="5" t="s">
        <v>445</v>
      </c>
      <c r="D14" s="5" t="s">
        <v>445</v>
      </c>
      <c r="E14" s="5" t="s">
        <v>284</v>
      </c>
      <c r="F14" s="5" t="s">
        <v>445</v>
      </c>
    </row>
    <row r="15" spans="1:6" x14ac:dyDescent="0.25">
      <c r="A15" s="5">
        <f t="shared" si="0"/>
        <v>12</v>
      </c>
      <c r="B15" s="5" t="s">
        <v>445</v>
      </c>
      <c r="C15" s="5" t="s">
        <v>445</v>
      </c>
      <c r="D15" s="5" t="s">
        <v>445</v>
      </c>
      <c r="E15" s="5" t="s">
        <v>284</v>
      </c>
      <c r="F15" s="5" t="s">
        <v>445</v>
      </c>
    </row>
    <row r="16" spans="1:6" x14ac:dyDescent="0.25">
      <c r="A16" s="5">
        <f t="shared" si="0"/>
        <v>13</v>
      </c>
      <c r="B16" s="5" t="s">
        <v>445</v>
      </c>
      <c r="C16" s="5" t="s">
        <v>445</v>
      </c>
      <c r="D16" s="5" t="s">
        <v>445</v>
      </c>
      <c r="E16" s="5" t="s">
        <v>284</v>
      </c>
      <c r="F16" s="5" t="s">
        <v>445</v>
      </c>
    </row>
    <row r="17" spans="1:6" x14ac:dyDescent="0.25">
      <c r="A17" s="5">
        <f t="shared" si="0"/>
        <v>14</v>
      </c>
      <c r="B17" s="5" t="s">
        <v>445</v>
      </c>
      <c r="C17" s="5" t="s">
        <v>445</v>
      </c>
      <c r="D17" s="5" t="s">
        <v>445</v>
      </c>
      <c r="E17" s="5" t="s">
        <v>284</v>
      </c>
      <c r="F17" s="5" t="s">
        <v>445</v>
      </c>
    </row>
    <row r="18" spans="1:6" x14ac:dyDescent="0.25">
      <c r="A18" s="5">
        <f t="shared" si="0"/>
        <v>15</v>
      </c>
      <c r="B18" s="5" t="s">
        <v>445</v>
      </c>
      <c r="C18" s="5" t="s">
        <v>445</v>
      </c>
      <c r="D18" s="5" t="s">
        <v>445</v>
      </c>
      <c r="E18" s="5" t="s">
        <v>284</v>
      </c>
      <c r="F18" s="5" t="s">
        <v>445</v>
      </c>
    </row>
    <row r="19" spans="1:6" x14ac:dyDescent="0.25">
      <c r="A19" s="5">
        <f t="shared" si="0"/>
        <v>16</v>
      </c>
      <c r="B19" s="5" t="s">
        <v>445</v>
      </c>
      <c r="C19" s="5" t="s">
        <v>445</v>
      </c>
      <c r="D19" s="5" t="s">
        <v>445</v>
      </c>
      <c r="E19" s="5" t="s">
        <v>284</v>
      </c>
      <c r="F19" s="5" t="s">
        <v>445</v>
      </c>
    </row>
    <row r="20" spans="1:6" x14ac:dyDescent="0.25">
      <c r="A20" s="5">
        <f t="shared" si="0"/>
        <v>17</v>
      </c>
      <c r="B20" s="5" t="s">
        <v>445</v>
      </c>
      <c r="C20" s="5" t="s">
        <v>445</v>
      </c>
      <c r="D20" s="5" t="s">
        <v>445</v>
      </c>
      <c r="E20" s="5" t="s">
        <v>284</v>
      </c>
      <c r="F20" s="5" t="s">
        <v>445</v>
      </c>
    </row>
    <row r="21" spans="1:6" x14ac:dyDescent="0.25">
      <c r="A21" s="5">
        <f t="shared" si="0"/>
        <v>18</v>
      </c>
      <c r="B21" s="5" t="s">
        <v>445</v>
      </c>
      <c r="C21" s="5" t="s">
        <v>445</v>
      </c>
      <c r="D21" s="5" t="s">
        <v>445</v>
      </c>
      <c r="E21" s="5" t="s">
        <v>284</v>
      </c>
      <c r="F21" s="5" t="s">
        <v>445</v>
      </c>
    </row>
    <row r="22" spans="1:6" x14ac:dyDescent="0.25">
      <c r="A22" s="5">
        <f t="shared" si="0"/>
        <v>19</v>
      </c>
      <c r="B22" s="5" t="s">
        <v>445</v>
      </c>
      <c r="C22" s="5" t="s">
        <v>445</v>
      </c>
      <c r="D22" s="5" t="s">
        <v>445</v>
      </c>
      <c r="E22" s="5" t="s">
        <v>284</v>
      </c>
      <c r="F22" s="5" t="s">
        <v>445</v>
      </c>
    </row>
    <row r="23" spans="1:6" x14ac:dyDescent="0.25">
      <c r="A23" s="5">
        <f t="shared" si="0"/>
        <v>20</v>
      </c>
      <c r="B23" s="5" t="s">
        <v>445</v>
      </c>
      <c r="C23" s="5" t="s">
        <v>445</v>
      </c>
      <c r="D23" s="5" t="s">
        <v>445</v>
      </c>
      <c r="E23" s="5" t="s">
        <v>284</v>
      </c>
      <c r="F23" s="5" t="s">
        <v>445</v>
      </c>
    </row>
    <row r="24" spans="1:6" x14ac:dyDescent="0.25">
      <c r="A24" s="5">
        <f t="shared" si="0"/>
        <v>21</v>
      </c>
      <c r="B24" s="5" t="s">
        <v>445</v>
      </c>
      <c r="C24" s="5" t="s">
        <v>445</v>
      </c>
      <c r="D24" s="5" t="s">
        <v>445</v>
      </c>
      <c r="E24" s="5" t="s">
        <v>284</v>
      </c>
      <c r="F24" s="5" t="s">
        <v>445</v>
      </c>
    </row>
    <row r="25" spans="1:6" x14ac:dyDescent="0.25">
      <c r="A25" s="5">
        <f t="shared" si="0"/>
        <v>22</v>
      </c>
      <c r="B25" s="5" t="s">
        <v>445</v>
      </c>
      <c r="C25" s="5" t="s">
        <v>445</v>
      </c>
      <c r="D25" s="5" t="s">
        <v>445</v>
      </c>
      <c r="E25" s="5" t="s">
        <v>284</v>
      </c>
      <c r="F25" s="5" t="s">
        <v>445</v>
      </c>
    </row>
    <row r="26" spans="1:6" x14ac:dyDescent="0.25">
      <c r="A26" s="5">
        <f t="shared" si="0"/>
        <v>23</v>
      </c>
      <c r="B26" s="5" t="s">
        <v>445</v>
      </c>
      <c r="C26" s="5" t="s">
        <v>445</v>
      </c>
      <c r="D26" s="5" t="s">
        <v>445</v>
      </c>
      <c r="E26" s="5" t="s">
        <v>284</v>
      </c>
      <c r="F26" s="5" t="s">
        <v>445</v>
      </c>
    </row>
    <row r="27" spans="1:6" x14ac:dyDescent="0.25">
      <c r="A27" s="5">
        <f t="shared" si="0"/>
        <v>24</v>
      </c>
      <c r="B27" s="5" t="s">
        <v>445</v>
      </c>
      <c r="C27" s="5" t="s">
        <v>445</v>
      </c>
      <c r="D27" s="5" t="s">
        <v>445</v>
      </c>
      <c r="E27" s="5" t="s">
        <v>284</v>
      </c>
      <c r="F27" s="5" t="s">
        <v>445</v>
      </c>
    </row>
    <row r="28" spans="1:6" x14ac:dyDescent="0.25">
      <c r="A28" s="5">
        <f t="shared" si="0"/>
        <v>25</v>
      </c>
      <c r="B28" s="5" t="s">
        <v>445</v>
      </c>
      <c r="C28" s="5" t="s">
        <v>445</v>
      </c>
      <c r="D28" s="5" t="s">
        <v>445</v>
      </c>
      <c r="E28" s="5" t="s">
        <v>284</v>
      </c>
      <c r="F28" s="5" t="s">
        <v>445</v>
      </c>
    </row>
    <row r="29" spans="1:6" x14ac:dyDescent="0.25">
      <c r="A29" s="5">
        <f t="shared" si="0"/>
        <v>26</v>
      </c>
      <c r="B29" s="5" t="s">
        <v>445</v>
      </c>
      <c r="C29" s="5" t="s">
        <v>445</v>
      </c>
      <c r="D29" s="5" t="s">
        <v>445</v>
      </c>
      <c r="E29" s="5" t="s">
        <v>284</v>
      </c>
      <c r="F29" s="5" t="s">
        <v>445</v>
      </c>
    </row>
    <row r="30" spans="1:6" x14ac:dyDescent="0.25">
      <c r="A30" s="5">
        <f t="shared" si="0"/>
        <v>27</v>
      </c>
      <c r="B30" s="5" t="s">
        <v>445</v>
      </c>
      <c r="C30" s="5" t="s">
        <v>445</v>
      </c>
      <c r="D30" s="5" t="s">
        <v>445</v>
      </c>
      <c r="E30" s="5" t="s">
        <v>284</v>
      </c>
      <c r="F30" s="5" t="s">
        <v>445</v>
      </c>
    </row>
    <row r="31" spans="1:6" x14ac:dyDescent="0.25">
      <c r="A31" s="5">
        <f t="shared" si="0"/>
        <v>28</v>
      </c>
      <c r="B31" s="5" t="s">
        <v>445</v>
      </c>
      <c r="C31" s="5" t="s">
        <v>445</v>
      </c>
      <c r="D31" s="5" t="s">
        <v>445</v>
      </c>
      <c r="E31" s="5" t="s">
        <v>284</v>
      </c>
      <c r="F31" s="5" t="s">
        <v>445</v>
      </c>
    </row>
    <row r="32" spans="1:6" x14ac:dyDescent="0.25">
      <c r="A32" s="5">
        <f t="shared" si="0"/>
        <v>29</v>
      </c>
      <c r="B32" s="5" t="s">
        <v>445</v>
      </c>
      <c r="C32" s="5" t="s">
        <v>445</v>
      </c>
      <c r="D32" s="5" t="s">
        <v>445</v>
      </c>
      <c r="E32" s="5" t="s">
        <v>284</v>
      </c>
      <c r="F32" s="5" t="s">
        <v>445</v>
      </c>
    </row>
    <row r="33" spans="1:6" x14ac:dyDescent="0.25">
      <c r="A33" s="5">
        <f t="shared" si="0"/>
        <v>30</v>
      </c>
      <c r="B33" s="5" t="s">
        <v>445</v>
      </c>
      <c r="C33" s="5" t="s">
        <v>445</v>
      </c>
      <c r="D33" s="5" t="s">
        <v>445</v>
      </c>
      <c r="E33" s="5" t="s">
        <v>284</v>
      </c>
      <c r="F33" s="5" t="s">
        <v>445</v>
      </c>
    </row>
    <row r="34" spans="1:6" x14ac:dyDescent="0.25">
      <c r="A34" s="5">
        <f t="shared" si="0"/>
        <v>31</v>
      </c>
      <c r="B34" s="5" t="s">
        <v>445</v>
      </c>
      <c r="C34" s="5" t="s">
        <v>445</v>
      </c>
      <c r="D34" s="5" t="s">
        <v>445</v>
      </c>
      <c r="E34" s="5" t="s">
        <v>284</v>
      </c>
      <c r="F34" s="5" t="s">
        <v>445</v>
      </c>
    </row>
    <row r="35" spans="1:6" x14ac:dyDescent="0.25">
      <c r="A35" s="5">
        <f t="shared" si="0"/>
        <v>32</v>
      </c>
      <c r="B35" s="5" t="s">
        <v>445</v>
      </c>
      <c r="C35" s="5" t="s">
        <v>445</v>
      </c>
      <c r="D35" s="5" t="s">
        <v>445</v>
      </c>
      <c r="E35" s="5" t="s">
        <v>284</v>
      </c>
      <c r="F35" s="5" t="s">
        <v>445</v>
      </c>
    </row>
    <row r="36" spans="1:6" x14ac:dyDescent="0.25">
      <c r="A36" s="5">
        <f t="shared" si="0"/>
        <v>33</v>
      </c>
      <c r="B36" s="5" t="s">
        <v>445</v>
      </c>
      <c r="C36" s="5" t="s">
        <v>445</v>
      </c>
      <c r="D36" s="5" t="s">
        <v>445</v>
      </c>
      <c r="E36" s="5" t="s">
        <v>284</v>
      </c>
      <c r="F36" s="5" t="s">
        <v>445</v>
      </c>
    </row>
    <row r="37" spans="1:6" x14ac:dyDescent="0.25">
      <c r="A37" s="5">
        <f t="shared" si="0"/>
        <v>34</v>
      </c>
      <c r="B37" s="5" t="s">
        <v>445</v>
      </c>
      <c r="C37" s="5" t="s">
        <v>445</v>
      </c>
      <c r="D37" s="5" t="s">
        <v>445</v>
      </c>
      <c r="E37" s="5" t="s">
        <v>284</v>
      </c>
      <c r="F37" s="5" t="s">
        <v>445</v>
      </c>
    </row>
    <row r="38" spans="1:6" x14ac:dyDescent="0.25">
      <c r="A38" s="5">
        <f t="shared" si="0"/>
        <v>35</v>
      </c>
      <c r="B38" s="5" t="s">
        <v>445</v>
      </c>
      <c r="C38" s="5" t="s">
        <v>445</v>
      </c>
      <c r="D38" s="5" t="s">
        <v>445</v>
      </c>
      <c r="E38" s="5" t="s">
        <v>284</v>
      </c>
      <c r="F38" s="5" t="s">
        <v>445</v>
      </c>
    </row>
    <row r="39" spans="1:6" x14ac:dyDescent="0.25">
      <c r="A39" s="5">
        <f t="shared" si="0"/>
        <v>36</v>
      </c>
      <c r="B39" s="5" t="s">
        <v>445</v>
      </c>
      <c r="C39" s="5" t="s">
        <v>445</v>
      </c>
      <c r="D39" s="5" t="s">
        <v>445</v>
      </c>
      <c r="E39" s="5" t="s">
        <v>284</v>
      </c>
      <c r="F39" s="5" t="s">
        <v>445</v>
      </c>
    </row>
    <row r="40" spans="1:6" x14ac:dyDescent="0.25">
      <c r="A40" s="5">
        <f t="shared" si="0"/>
        <v>37</v>
      </c>
      <c r="B40" s="5" t="s">
        <v>445</v>
      </c>
      <c r="C40" s="5" t="s">
        <v>445</v>
      </c>
      <c r="D40" s="5" t="s">
        <v>445</v>
      </c>
      <c r="E40" s="5" t="s">
        <v>284</v>
      </c>
      <c r="F40" s="5" t="s">
        <v>445</v>
      </c>
    </row>
    <row r="41" spans="1:6" x14ac:dyDescent="0.25">
      <c r="A41" s="5">
        <f t="shared" si="0"/>
        <v>38</v>
      </c>
      <c r="B41" s="5" t="s">
        <v>445</v>
      </c>
      <c r="C41" s="5" t="s">
        <v>445</v>
      </c>
      <c r="D41" s="5" t="s">
        <v>445</v>
      </c>
      <c r="E41" s="5" t="s">
        <v>284</v>
      </c>
      <c r="F41" s="5" t="s">
        <v>445</v>
      </c>
    </row>
    <row r="42" spans="1:6" x14ac:dyDescent="0.25">
      <c r="A42" s="5">
        <f t="shared" si="0"/>
        <v>39</v>
      </c>
      <c r="B42" s="5" t="s">
        <v>445</v>
      </c>
      <c r="C42" s="5" t="s">
        <v>445</v>
      </c>
      <c r="D42" s="5" t="s">
        <v>445</v>
      </c>
      <c r="E42" s="5" t="s">
        <v>284</v>
      </c>
      <c r="F42" s="5" t="s">
        <v>445</v>
      </c>
    </row>
    <row r="43" spans="1:6" x14ac:dyDescent="0.25">
      <c r="A43" s="5">
        <f t="shared" si="0"/>
        <v>40</v>
      </c>
      <c r="B43" s="5" t="s">
        <v>445</v>
      </c>
      <c r="C43" s="5" t="s">
        <v>445</v>
      </c>
      <c r="D43" s="5" t="s">
        <v>445</v>
      </c>
      <c r="E43" s="5" t="s">
        <v>284</v>
      </c>
      <c r="F43" s="5" t="s">
        <v>445</v>
      </c>
    </row>
    <row r="44" spans="1:6" x14ac:dyDescent="0.25">
      <c r="A44" s="5">
        <f t="shared" si="0"/>
        <v>41</v>
      </c>
      <c r="B44" s="5" t="s">
        <v>445</v>
      </c>
      <c r="C44" s="5" t="s">
        <v>445</v>
      </c>
      <c r="D44" s="5" t="s">
        <v>445</v>
      </c>
      <c r="E44" s="5" t="s">
        <v>284</v>
      </c>
      <c r="F44" s="5" t="s">
        <v>445</v>
      </c>
    </row>
    <row r="45" spans="1:6" x14ac:dyDescent="0.25">
      <c r="A45" s="5">
        <f t="shared" si="0"/>
        <v>42</v>
      </c>
      <c r="B45" s="5" t="s">
        <v>445</v>
      </c>
      <c r="C45" s="5" t="s">
        <v>445</v>
      </c>
      <c r="D45" s="5" t="s">
        <v>445</v>
      </c>
      <c r="E45" s="5" t="s">
        <v>284</v>
      </c>
      <c r="F45" s="5" t="s">
        <v>445</v>
      </c>
    </row>
    <row r="46" spans="1:6" x14ac:dyDescent="0.25">
      <c r="A46" s="5">
        <f t="shared" si="0"/>
        <v>43</v>
      </c>
      <c r="B46" s="5" t="s">
        <v>445</v>
      </c>
      <c r="C46" s="5" t="s">
        <v>445</v>
      </c>
      <c r="D46" s="5" t="s">
        <v>445</v>
      </c>
      <c r="E46" s="5" t="s">
        <v>284</v>
      </c>
      <c r="F46" s="5" t="s">
        <v>445</v>
      </c>
    </row>
    <row r="47" spans="1:6" x14ac:dyDescent="0.25">
      <c r="A47" s="5">
        <f t="shared" si="0"/>
        <v>44</v>
      </c>
      <c r="B47" s="5" t="s">
        <v>445</v>
      </c>
      <c r="C47" s="5" t="s">
        <v>445</v>
      </c>
      <c r="D47" s="5" t="s">
        <v>445</v>
      </c>
      <c r="E47" s="5" t="s">
        <v>284</v>
      </c>
      <c r="F47" s="5" t="s">
        <v>445</v>
      </c>
    </row>
    <row r="48" spans="1:6" x14ac:dyDescent="0.25">
      <c r="A48" s="5">
        <f t="shared" si="0"/>
        <v>45</v>
      </c>
      <c r="B48" s="5" t="s">
        <v>445</v>
      </c>
      <c r="C48" s="5" t="s">
        <v>445</v>
      </c>
      <c r="D48" s="5" t="s">
        <v>445</v>
      </c>
      <c r="E48" s="5" t="s">
        <v>284</v>
      </c>
      <c r="F48" s="5" t="s">
        <v>445</v>
      </c>
    </row>
    <row r="49" spans="1:6" x14ac:dyDescent="0.25">
      <c r="A49" s="5">
        <f t="shared" si="0"/>
        <v>46</v>
      </c>
      <c r="B49" s="5" t="s">
        <v>445</v>
      </c>
      <c r="C49" s="5" t="s">
        <v>445</v>
      </c>
      <c r="D49" s="5" t="s">
        <v>445</v>
      </c>
      <c r="E49" s="5" t="s">
        <v>284</v>
      </c>
      <c r="F49" s="5" t="s">
        <v>445</v>
      </c>
    </row>
    <row r="50" spans="1:6" x14ac:dyDescent="0.25">
      <c r="A50" s="5">
        <f t="shared" si="0"/>
        <v>47</v>
      </c>
      <c r="B50" s="5" t="s">
        <v>445</v>
      </c>
      <c r="C50" s="5" t="s">
        <v>445</v>
      </c>
      <c r="D50" s="5" t="s">
        <v>445</v>
      </c>
      <c r="E50" s="5" t="s">
        <v>284</v>
      </c>
      <c r="F50" s="5" t="s">
        <v>445</v>
      </c>
    </row>
    <row r="51" spans="1:6" x14ac:dyDescent="0.25">
      <c r="A51" s="5">
        <f t="shared" si="0"/>
        <v>48</v>
      </c>
      <c r="B51" s="5" t="s">
        <v>445</v>
      </c>
      <c r="C51" s="5" t="s">
        <v>445</v>
      </c>
      <c r="D51" s="5" t="s">
        <v>445</v>
      </c>
      <c r="E51" s="5" t="s">
        <v>284</v>
      </c>
      <c r="F51" s="5" t="s">
        <v>445</v>
      </c>
    </row>
    <row r="52" spans="1:6" x14ac:dyDescent="0.25">
      <c r="A52" s="5">
        <f t="shared" si="0"/>
        <v>49</v>
      </c>
      <c r="B52" s="5" t="s">
        <v>445</v>
      </c>
      <c r="C52" s="5" t="s">
        <v>445</v>
      </c>
      <c r="D52" s="5" t="s">
        <v>445</v>
      </c>
      <c r="E52" s="5" t="s">
        <v>284</v>
      </c>
      <c r="F52" s="5" t="s">
        <v>445</v>
      </c>
    </row>
    <row r="53" spans="1:6" x14ac:dyDescent="0.25">
      <c r="A53" s="5">
        <f t="shared" si="0"/>
        <v>50</v>
      </c>
      <c r="B53" s="5" t="s">
        <v>445</v>
      </c>
      <c r="C53" s="5" t="s">
        <v>445</v>
      </c>
      <c r="D53" s="5" t="s">
        <v>445</v>
      </c>
      <c r="E53" s="5" t="s">
        <v>284</v>
      </c>
      <c r="F53" s="5" t="s">
        <v>445</v>
      </c>
    </row>
    <row r="54" spans="1:6" x14ac:dyDescent="0.25">
      <c r="A54" s="5">
        <f t="shared" si="0"/>
        <v>51</v>
      </c>
      <c r="B54" s="5" t="s">
        <v>445</v>
      </c>
      <c r="C54" s="5" t="s">
        <v>445</v>
      </c>
      <c r="D54" s="5" t="s">
        <v>445</v>
      </c>
      <c r="E54" s="5" t="s">
        <v>284</v>
      </c>
      <c r="F54" s="5" t="s">
        <v>445</v>
      </c>
    </row>
    <row r="55" spans="1:6" x14ac:dyDescent="0.25">
      <c r="A55" s="5">
        <f t="shared" si="0"/>
        <v>52</v>
      </c>
      <c r="B55" s="5" t="s">
        <v>445</v>
      </c>
      <c r="C55" s="5" t="s">
        <v>445</v>
      </c>
      <c r="D55" s="5" t="s">
        <v>445</v>
      </c>
      <c r="E55" s="5" t="s">
        <v>284</v>
      </c>
      <c r="F55" s="5" t="s">
        <v>445</v>
      </c>
    </row>
    <row r="56" spans="1:6" x14ac:dyDescent="0.25">
      <c r="A56" s="5">
        <f t="shared" si="0"/>
        <v>53</v>
      </c>
      <c r="B56" s="5" t="s">
        <v>445</v>
      </c>
      <c r="C56" s="5" t="s">
        <v>445</v>
      </c>
      <c r="D56" s="5" t="s">
        <v>445</v>
      </c>
      <c r="E56" s="5" t="s">
        <v>284</v>
      </c>
      <c r="F56" s="5" t="s">
        <v>445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51" workbookViewId="0">
      <selection activeCell="A57" sqref="A57:XFD5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s="5" t="s">
        <v>446</v>
      </c>
      <c r="C4" s="5" t="s">
        <v>446</v>
      </c>
      <c r="D4" s="5" t="s">
        <v>446</v>
      </c>
      <c r="E4" s="4" t="s">
        <v>284</v>
      </c>
      <c r="F4" s="5" t="s">
        <v>446</v>
      </c>
    </row>
    <row r="5" spans="1:6" x14ac:dyDescent="0.25">
      <c r="A5">
        <f>A4+1</f>
        <v>2</v>
      </c>
      <c r="B5" s="5" t="s">
        <v>446</v>
      </c>
      <c r="C5" s="5" t="s">
        <v>446</v>
      </c>
      <c r="D5" s="5" t="s">
        <v>446</v>
      </c>
      <c r="E5" s="5" t="s">
        <v>284</v>
      </c>
      <c r="F5" s="5" t="s">
        <v>446</v>
      </c>
    </row>
    <row r="6" spans="1:6" x14ac:dyDescent="0.25">
      <c r="A6" s="5">
        <f t="shared" ref="A6:A56" si="0">A5+1</f>
        <v>3</v>
      </c>
      <c r="B6" s="5" t="s">
        <v>446</v>
      </c>
      <c r="C6" s="5" t="s">
        <v>446</v>
      </c>
      <c r="D6" s="5" t="s">
        <v>446</v>
      </c>
      <c r="E6" s="5" t="s">
        <v>284</v>
      </c>
      <c r="F6" s="5" t="s">
        <v>446</v>
      </c>
    </row>
    <row r="7" spans="1:6" x14ac:dyDescent="0.25">
      <c r="A7" s="5">
        <f t="shared" si="0"/>
        <v>4</v>
      </c>
      <c r="B7" s="5" t="s">
        <v>446</v>
      </c>
      <c r="C7" s="5" t="s">
        <v>446</v>
      </c>
      <c r="D7" s="5" t="s">
        <v>446</v>
      </c>
      <c r="E7" s="5" t="s">
        <v>284</v>
      </c>
      <c r="F7" s="5" t="s">
        <v>446</v>
      </c>
    </row>
    <row r="8" spans="1:6" x14ac:dyDescent="0.25">
      <c r="A8" s="5">
        <f t="shared" si="0"/>
        <v>5</v>
      </c>
      <c r="B8" s="5" t="s">
        <v>446</v>
      </c>
      <c r="C8" s="5" t="s">
        <v>446</v>
      </c>
      <c r="D8" s="5" t="s">
        <v>446</v>
      </c>
      <c r="E8" s="5" t="s">
        <v>284</v>
      </c>
      <c r="F8" s="5" t="s">
        <v>446</v>
      </c>
    </row>
    <row r="9" spans="1:6" x14ac:dyDescent="0.25">
      <c r="A9" s="5">
        <f t="shared" si="0"/>
        <v>6</v>
      </c>
      <c r="B9" s="5" t="s">
        <v>446</v>
      </c>
      <c r="C9" s="5" t="s">
        <v>446</v>
      </c>
      <c r="D9" s="5" t="s">
        <v>446</v>
      </c>
      <c r="E9" s="5" t="s">
        <v>284</v>
      </c>
      <c r="F9" s="5" t="s">
        <v>446</v>
      </c>
    </row>
    <row r="10" spans="1:6" x14ac:dyDescent="0.25">
      <c r="A10" s="5">
        <f t="shared" si="0"/>
        <v>7</v>
      </c>
      <c r="B10" s="5" t="s">
        <v>446</v>
      </c>
      <c r="C10" s="5" t="s">
        <v>446</v>
      </c>
      <c r="D10" s="5" t="s">
        <v>446</v>
      </c>
      <c r="E10" s="5" t="s">
        <v>284</v>
      </c>
      <c r="F10" s="5" t="s">
        <v>446</v>
      </c>
    </row>
    <row r="11" spans="1:6" x14ac:dyDescent="0.25">
      <c r="A11" s="5">
        <f t="shared" si="0"/>
        <v>8</v>
      </c>
      <c r="B11" s="5" t="s">
        <v>446</v>
      </c>
      <c r="C11" s="5" t="s">
        <v>446</v>
      </c>
      <c r="D11" s="5" t="s">
        <v>446</v>
      </c>
      <c r="E11" s="5" t="s">
        <v>284</v>
      </c>
      <c r="F11" s="5" t="s">
        <v>446</v>
      </c>
    </row>
    <row r="12" spans="1:6" x14ac:dyDescent="0.25">
      <c r="A12" s="5">
        <f t="shared" si="0"/>
        <v>9</v>
      </c>
      <c r="B12" s="5" t="s">
        <v>446</v>
      </c>
      <c r="C12" s="5" t="s">
        <v>446</v>
      </c>
      <c r="D12" s="5" t="s">
        <v>446</v>
      </c>
      <c r="E12" s="5" t="s">
        <v>284</v>
      </c>
      <c r="F12" s="5" t="s">
        <v>446</v>
      </c>
    </row>
    <row r="13" spans="1:6" x14ac:dyDescent="0.25">
      <c r="A13" s="5">
        <f t="shared" si="0"/>
        <v>10</v>
      </c>
      <c r="B13" s="5" t="s">
        <v>446</v>
      </c>
      <c r="C13" s="5" t="s">
        <v>446</v>
      </c>
      <c r="D13" s="5" t="s">
        <v>446</v>
      </c>
      <c r="E13" s="5" t="s">
        <v>284</v>
      </c>
      <c r="F13" s="5" t="s">
        <v>446</v>
      </c>
    </row>
    <row r="14" spans="1:6" x14ac:dyDescent="0.25">
      <c r="A14" s="5">
        <f t="shared" si="0"/>
        <v>11</v>
      </c>
      <c r="B14" s="5" t="s">
        <v>446</v>
      </c>
      <c r="C14" s="5" t="s">
        <v>446</v>
      </c>
      <c r="D14" s="5" t="s">
        <v>446</v>
      </c>
      <c r="E14" s="5" t="s">
        <v>284</v>
      </c>
      <c r="F14" s="5" t="s">
        <v>446</v>
      </c>
    </row>
    <row r="15" spans="1:6" x14ac:dyDescent="0.25">
      <c r="A15" s="5">
        <f t="shared" si="0"/>
        <v>12</v>
      </c>
      <c r="B15" s="5" t="s">
        <v>446</v>
      </c>
      <c r="C15" s="5" t="s">
        <v>446</v>
      </c>
      <c r="D15" s="5" t="s">
        <v>446</v>
      </c>
      <c r="E15" s="5" t="s">
        <v>284</v>
      </c>
      <c r="F15" s="5" t="s">
        <v>446</v>
      </c>
    </row>
    <row r="16" spans="1:6" x14ac:dyDescent="0.25">
      <c r="A16" s="5">
        <f t="shared" si="0"/>
        <v>13</v>
      </c>
      <c r="B16" s="5" t="s">
        <v>446</v>
      </c>
      <c r="C16" s="5" t="s">
        <v>446</v>
      </c>
      <c r="D16" s="5" t="s">
        <v>446</v>
      </c>
      <c r="E16" s="5" t="s">
        <v>284</v>
      </c>
      <c r="F16" s="5" t="s">
        <v>446</v>
      </c>
    </row>
    <row r="17" spans="1:6" x14ac:dyDescent="0.25">
      <c r="A17" s="5">
        <f t="shared" si="0"/>
        <v>14</v>
      </c>
      <c r="B17" s="5" t="s">
        <v>446</v>
      </c>
      <c r="C17" s="5" t="s">
        <v>446</v>
      </c>
      <c r="D17" s="5" t="s">
        <v>446</v>
      </c>
      <c r="E17" s="5" t="s">
        <v>284</v>
      </c>
      <c r="F17" s="5" t="s">
        <v>446</v>
      </c>
    </row>
    <row r="18" spans="1:6" x14ac:dyDescent="0.25">
      <c r="A18" s="5">
        <f t="shared" si="0"/>
        <v>15</v>
      </c>
      <c r="B18" s="5" t="s">
        <v>446</v>
      </c>
      <c r="C18" s="5" t="s">
        <v>446</v>
      </c>
      <c r="D18" s="5" t="s">
        <v>446</v>
      </c>
      <c r="E18" s="5" t="s">
        <v>284</v>
      </c>
      <c r="F18" s="5" t="s">
        <v>446</v>
      </c>
    </row>
    <row r="19" spans="1:6" x14ac:dyDescent="0.25">
      <c r="A19" s="5">
        <f t="shared" si="0"/>
        <v>16</v>
      </c>
      <c r="B19" s="5" t="s">
        <v>446</v>
      </c>
      <c r="C19" s="5" t="s">
        <v>446</v>
      </c>
      <c r="D19" s="5" t="s">
        <v>446</v>
      </c>
      <c r="E19" s="5" t="s">
        <v>284</v>
      </c>
      <c r="F19" s="5" t="s">
        <v>446</v>
      </c>
    </row>
    <row r="20" spans="1:6" x14ac:dyDescent="0.25">
      <c r="A20" s="5">
        <f t="shared" si="0"/>
        <v>17</v>
      </c>
      <c r="B20" s="5" t="s">
        <v>446</v>
      </c>
      <c r="C20" s="5" t="s">
        <v>446</v>
      </c>
      <c r="D20" s="5" t="s">
        <v>446</v>
      </c>
      <c r="E20" s="5" t="s">
        <v>284</v>
      </c>
      <c r="F20" s="5" t="s">
        <v>446</v>
      </c>
    </row>
    <row r="21" spans="1:6" x14ac:dyDescent="0.25">
      <c r="A21" s="5">
        <f t="shared" si="0"/>
        <v>18</v>
      </c>
      <c r="B21" s="5" t="s">
        <v>446</v>
      </c>
      <c r="C21" s="5" t="s">
        <v>446</v>
      </c>
      <c r="D21" s="5" t="s">
        <v>446</v>
      </c>
      <c r="E21" s="5" t="s">
        <v>284</v>
      </c>
      <c r="F21" s="5" t="s">
        <v>446</v>
      </c>
    </row>
    <row r="22" spans="1:6" x14ac:dyDescent="0.25">
      <c r="A22" s="5">
        <f t="shared" si="0"/>
        <v>19</v>
      </c>
      <c r="B22" s="5" t="s">
        <v>446</v>
      </c>
      <c r="C22" s="5" t="s">
        <v>446</v>
      </c>
      <c r="D22" s="5" t="s">
        <v>446</v>
      </c>
      <c r="E22" s="5" t="s">
        <v>284</v>
      </c>
      <c r="F22" s="5" t="s">
        <v>446</v>
      </c>
    </row>
    <row r="23" spans="1:6" x14ac:dyDescent="0.25">
      <c r="A23" s="5">
        <f t="shared" si="0"/>
        <v>20</v>
      </c>
      <c r="B23" s="5" t="s">
        <v>446</v>
      </c>
      <c r="C23" s="5" t="s">
        <v>446</v>
      </c>
      <c r="D23" s="5" t="s">
        <v>446</v>
      </c>
      <c r="E23" s="5" t="s">
        <v>284</v>
      </c>
      <c r="F23" s="5" t="s">
        <v>446</v>
      </c>
    </row>
    <row r="24" spans="1:6" x14ac:dyDescent="0.25">
      <c r="A24" s="5">
        <f t="shared" si="0"/>
        <v>21</v>
      </c>
      <c r="B24" s="5" t="s">
        <v>446</v>
      </c>
      <c r="C24" s="5" t="s">
        <v>446</v>
      </c>
      <c r="D24" s="5" t="s">
        <v>446</v>
      </c>
      <c r="E24" s="5" t="s">
        <v>284</v>
      </c>
      <c r="F24" s="5" t="s">
        <v>446</v>
      </c>
    </row>
    <row r="25" spans="1:6" x14ac:dyDescent="0.25">
      <c r="A25" s="5">
        <f t="shared" si="0"/>
        <v>22</v>
      </c>
      <c r="B25" s="5" t="s">
        <v>446</v>
      </c>
      <c r="C25" s="5" t="s">
        <v>446</v>
      </c>
      <c r="D25" s="5" t="s">
        <v>446</v>
      </c>
      <c r="E25" s="5" t="s">
        <v>284</v>
      </c>
      <c r="F25" s="5" t="s">
        <v>446</v>
      </c>
    </row>
    <row r="26" spans="1:6" x14ac:dyDescent="0.25">
      <c r="A26" s="5">
        <f t="shared" si="0"/>
        <v>23</v>
      </c>
      <c r="B26" s="5" t="s">
        <v>446</v>
      </c>
      <c r="C26" s="5" t="s">
        <v>446</v>
      </c>
      <c r="D26" s="5" t="s">
        <v>446</v>
      </c>
      <c r="E26" s="5" t="s">
        <v>284</v>
      </c>
      <c r="F26" s="5" t="s">
        <v>446</v>
      </c>
    </row>
    <row r="27" spans="1:6" x14ac:dyDescent="0.25">
      <c r="A27" s="5">
        <f t="shared" si="0"/>
        <v>24</v>
      </c>
      <c r="B27" s="5" t="s">
        <v>446</v>
      </c>
      <c r="C27" s="5" t="s">
        <v>446</v>
      </c>
      <c r="D27" s="5" t="s">
        <v>446</v>
      </c>
      <c r="E27" s="5" t="s">
        <v>284</v>
      </c>
      <c r="F27" s="5" t="s">
        <v>446</v>
      </c>
    </row>
    <row r="28" spans="1:6" x14ac:dyDescent="0.25">
      <c r="A28" s="5">
        <f t="shared" si="0"/>
        <v>25</v>
      </c>
      <c r="B28" s="5" t="s">
        <v>446</v>
      </c>
      <c r="C28" s="5" t="s">
        <v>446</v>
      </c>
      <c r="D28" s="5" t="s">
        <v>446</v>
      </c>
      <c r="E28" s="5" t="s">
        <v>284</v>
      </c>
      <c r="F28" s="5" t="s">
        <v>446</v>
      </c>
    </row>
    <row r="29" spans="1:6" x14ac:dyDescent="0.25">
      <c r="A29" s="5">
        <f t="shared" si="0"/>
        <v>26</v>
      </c>
      <c r="B29" s="5" t="s">
        <v>446</v>
      </c>
      <c r="C29" s="5" t="s">
        <v>446</v>
      </c>
      <c r="D29" s="5" t="s">
        <v>446</v>
      </c>
      <c r="E29" s="5" t="s">
        <v>284</v>
      </c>
      <c r="F29" s="5" t="s">
        <v>446</v>
      </c>
    </row>
    <row r="30" spans="1:6" x14ac:dyDescent="0.25">
      <c r="A30" s="5">
        <f t="shared" si="0"/>
        <v>27</v>
      </c>
      <c r="B30" s="5" t="s">
        <v>446</v>
      </c>
      <c r="C30" s="5" t="s">
        <v>446</v>
      </c>
      <c r="D30" s="5" t="s">
        <v>446</v>
      </c>
      <c r="E30" s="5" t="s">
        <v>284</v>
      </c>
      <c r="F30" s="5" t="s">
        <v>446</v>
      </c>
    </row>
    <row r="31" spans="1:6" x14ac:dyDescent="0.25">
      <c r="A31" s="5">
        <f t="shared" si="0"/>
        <v>28</v>
      </c>
      <c r="B31" s="5" t="s">
        <v>446</v>
      </c>
      <c r="C31" s="5" t="s">
        <v>446</v>
      </c>
      <c r="D31" s="5" t="s">
        <v>446</v>
      </c>
      <c r="E31" s="5" t="s">
        <v>284</v>
      </c>
      <c r="F31" s="5" t="s">
        <v>446</v>
      </c>
    </row>
    <row r="32" spans="1:6" x14ac:dyDescent="0.25">
      <c r="A32" s="5">
        <f t="shared" si="0"/>
        <v>29</v>
      </c>
      <c r="B32" s="5" t="s">
        <v>446</v>
      </c>
      <c r="C32" s="5" t="s">
        <v>446</v>
      </c>
      <c r="D32" s="5" t="s">
        <v>446</v>
      </c>
      <c r="E32" s="5" t="s">
        <v>284</v>
      </c>
      <c r="F32" s="5" t="s">
        <v>446</v>
      </c>
    </row>
    <row r="33" spans="1:6" x14ac:dyDescent="0.25">
      <c r="A33" s="5">
        <f t="shared" si="0"/>
        <v>30</v>
      </c>
      <c r="B33" s="5" t="s">
        <v>446</v>
      </c>
      <c r="C33" s="5" t="s">
        <v>446</v>
      </c>
      <c r="D33" s="5" t="s">
        <v>446</v>
      </c>
      <c r="E33" s="5" t="s">
        <v>284</v>
      </c>
      <c r="F33" s="5" t="s">
        <v>446</v>
      </c>
    </row>
    <row r="34" spans="1:6" x14ac:dyDescent="0.25">
      <c r="A34" s="5">
        <f t="shared" si="0"/>
        <v>31</v>
      </c>
      <c r="B34" s="5" t="s">
        <v>446</v>
      </c>
      <c r="C34" s="5" t="s">
        <v>446</v>
      </c>
      <c r="D34" s="5" t="s">
        <v>446</v>
      </c>
      <c r="E34" s="5" t="s">
        <v>284</v>
      </c>
      <c r="F34" s="5" t="s">
        <v>446</v>
      </c>
    </row>
    <row r="35" spans="1:6" x14ac:dyDescent="0.25">
      <c r="A35" s="5">
        <f t="shared" si="0"/>
        <v>32</v>
      </c>
      <c r="B35" s="5" t="s">
        <v>446</v>
      </c>
      <c r="C35" s="5" t="s">
        <v>446</v>
      </c>
      <c r="D35" s="5" t="s">
        <v>446</v>
      </c>
      <c r="E35" s="5" t="s">
        <v>284</v>
      </c>
      <c r="F35" s="5" t="s">
        <v>446</v>
      </c>
    </row>
    <row r="36" spans="1:6" x14ac:dyDescent="0.25">
      <c r="A36" s="5">
        <f t="shared" si="0"/>
        <v>33</v>
      </c>
      <c r="B36" s="5" t="s">
        <v>446</v>
      </c>
      <c r="C36" s="5" t="s">
        <v>446</v>
      </c>
      <c r="D36" s="5" t="s">
        <v>446</v>
      </c>
      <c r="E36" s="5" t="s">
        <v>284</v>
      </c>
      <c r="F36" s="5" t="s">
        <v>446</v>
      </c>
    </row>
    <row r="37" spans="1:6" x14ac:dyDescent="0.25">
      <c r="A37" s="5">
        <f t="shared" si="0"/>
        <v>34</v>
      </c>
      <c r="B37" s="5" t="s">
        <v>446</v>
      </c>
      <c r="C37" s="5" t="s">
        <v>446</v>
      </c>
      <c r="D37" s="5" t="s">
        <v>446</v>
      </c>
      <c r="E37" s="5" t="s">
        <v>284</v>
      </c>
      <c r="F37" s="5" t="s">
        <v>446</v>
      </c>
    </row>
    <row r="38" spans="1:6" x14ac:dyDescent="0.25">
      <c r="A38" s="5">
        <f t="shared" si="0"/>
        <v>35</v>
      </c>
      <c r="B38" s="5" t="s">
        <v>446</v>
      </c>
      <c r="C38" s="5" t="s">
        <v>446</v>
      </c>
      <c r="D38" s="5" t="s">
        <v>446</v>
      </c>
      <c r="E38" s="5" t="s">
        <v>284</v>
      </c>
      <c r="F38" s="5" t="s">
        <v>446</v>
      </c>
    </row>
    <row r="39" spans="1:6" x14ac:dyDescent="0.25">
      <c r="A39" s="5">
        <f t="shared" si="0"/>
        <v>36</v>
      </c>
      <c r="B39" s="5" t="s">
        <v>446</v>
      </c>
      <c r="C39" s="5" t="s">
        <v>446</v>
      </c>
      <c r="D39" s="5" t="s">
        <v>446</v>
      </c>
      <c r="E39" s="5" t="s">
        <v>284</v>
      </c>
      <c r="F39" s="5" t="s">
        <v>446</v>
      </c>
    </row>
    <row r="40" spans="1:6" x14ac:dyDescent="0.25">
      <c r="A40" s="5">
        <f t="shared" si="0"/>
        <v>37</v>
      </c>
      <c r="B40" s="5" t="s">
        <v>446</v>
      </c>
      <c r="C40" s="5" t="s">
        <v>446</v>
      </c>
      <c r="D40" s="5" t="s">
        <v>446</v>
      </c>
      <c r="E40" s="5" t="s">
        <v>284</v>
      </c>
      <c r="F40" s="5" t="s">
        <v>446</v>
      </c>
    </row>
    <row r="41" spans="1:6" x14ac:dyDescent="0.25">
      <c r="A41" s="5">
        <f t="shared" si="0"/>
        <v>38</v>
      </c>
      <c r="B41" s="5" t="s">
        <v>446</v>
      </c>
      <c r="C41" s="5" t="s">
        <v>446</v>
      </c>
      <c r="D41" s="5" t="s">
        <v>446</v>
      </c>
      <c r="E41" s="5" t="s">
        <v>284</v>
      </c>
      <c r="F41" s="5" t="s">
        <v>446</v>
      </c>
    </row>
    <row r="42" spans="1:6" x14ac:dyDescent="0.25">
      <c r="A42" s="5">
        <f t="shared" si="0"/>
        <v>39</v>
      </c>
      <c r="B42" s="5" t="s">
        <v>446</v>
      </c>
      <c r="C42" s="5" t="s">
        <v>446</v>
      </c>
      <c r="D42" s="5" t="s">
        <v>446</v>
      </c>
      <c r="E42" s="5" t="s">
        <v>284</v>
      </c>
      <c r="F42" s="5" t="s">
        <v>446</v>
      </c>
    </row>
    <row r="43" spans="1:6" x14ac:dyDescent="0.25">
      <c r="A43" s="5">
        <f t="shared" si="0"/>
        <v>40</v>
      </c>
      <c r="B43" s="5" t="s">
        <v>446</v>
      </c>
      <c r="C43" s="5" t="s">
        <v>446</v>
      </c>
      <c r="D43" s="5" t="s">
        <v>446</v>
      </c>
      <c r="E43" s="5" t="s">
        <v>284</v>
      </c>
      <c r="F43" s="5" t="s">
        <v>446</v>
      </c>
    </row>
    <row r="44" spans="1:6" x14ac:dyDescent="0.25">
      <c r="A44" s="5">
        <f t="shared" si="0"/>
        <v>41</v>
      </c>
      <c r="B44" s="5" t="s">
        <v>446</v>
      </c>
      <c r="C44" s="5" t="s">
        <v>446</v>
      </c>
      <c r="D44" s="5" t="s">
        <v>446</v>
      </c>
      <c r="E44" s="5" t="s">
        <v>284</v>
      </c>
      <c r="F44" s="5" t="s">
        <v>446</v>
      </c>
    </row>
    <row r="45" spans="1:6" x14ac:dyDescent="0.25">
      <c r="A45" s="5">
        <f t="shared" si="0"/>
        <v>42</v>
      </c>
      <c r="B45" s="5" t="s">
        <v>446</v>
      </c>
      <c r="C45" s="5" t="s">
        <v>446</v>
      </c>
      <c r="D45" s="5" t="s">
        <v>446</v>
      </c>
      <c r="E45" s="5" t="s">
        <v>284</v>
      </c>
      <c r="F45" s="5" t="s">
        <v>446</v>
      </c>
    </row>
    <row r="46" spans="1:6" x14ac:dyDescent="0.25">
      <c r="A46" s="5">
        <f t="shared" si="0"/>
        <v>43</v>
      </c>
      <c r="B46" s="5" t="s">
        <v>446</v>
      </c>
      <c r="C46" s="5" t="s">
        <v>446</v>
      </c>
      <c r="D46" s="5" t="s">
        <v>446</v>
      </c>
      <c r="E46" s="5" t="s">
        <v>284</v>
      </c>
      <c r="F46" s="5" t="s">
        <v>446</v>
      </c>
    </row>
    <row r="47" spans="1:6" x14ac:dyDescent="0.25">
      <c r="A47" s="5">
        <f t="shared" si="0"/>
        <v>44</v>
      </c>
      <c r="B47" s="5" t="s">
        <v>446</v>
      </c>
      <c r="C47" s="5" t="s">
        <v>446</v>
      </c>
      <c r="D47" s="5" t="s">
        <v>446</v>
      </c>
      <c r="E47" s="5" t="s">
        <v>284</v>
      </c>
      <c r="F47" s="5" t="s">
        <v>446</v>
      </c>
    </row>
    <row r="48" spans="1:6" x14ac:dyDescent="0.25">
      <c r="A48" s="5">
        <f t="shared" si="0"/>
        <v>45</v>
      </c>
      <c r="B48" s="5" t="s">
        <v>446</v>
      </c>
      <c r="C48" s="5" t="s">
        <v>446</v>
      </c>
      <c r="D48" s="5" t="s">
        <v>446</v>
      </c>
      <c r="E48" s="5" t="s">
        <v>284</v>
      </c>
      <c r="F48" s="5" t="s">
        <v>446</v>
      </c>
    </row>
    <row r="49" spans="1:6" x14ac:dyDescent="0.25">
      <c r="A49" s="5">
        <f t="shared" si="0"/>
        <v>46</v>
      </c>
      <c r="B49" s="5" t="s">
        <v>446</v>
      </c>
      <c r="C49" s="5" t="s">
        <v>446</v>
      </c>
      <c r="D49" s="5" t="s">
        <v>446</v>
      </c>
      <c r="E49" s="5" t="s">
        <v>284</v>
      </c>
      <c r="F49" s="5" t="s">
        <v>446</v>
      </c>
    </row>
    <row r="50" spans="1:6" x14ac:dyDescent="0.25">
      <c r="A50" s="5">
        <f t="shared" si="0"/>
        <v>47</v>
      </c>
      <c r="B50" s="5" t="s">
        <v>446</v>
      </c>
      <c r="C50" s="5" t="s">
        <v>446</v>
      </c>
      <c r="D50" s="5" t="s">
        <v>446</v>
      </c>
      <c r="E50" s="5" t="s">
        <v>284</v>
      </c>
      <c r="F50" s="5" t="s">
        <v>446</v>
      </c>
    </row>
    <row r="51" spans="1:6" x14ac:dyDescent="0.25">
      <c r="A51" s="5">
        <f t="shared" si="0"/>
        <v>48</v>
      </c>
      <c r="B51" s="5" t="s">
        <v>446</v>
      </c>
      <c r="C51" s="5" t="s">
        <v>446</v>
      </c>
      <c r="D51" s="5" t="s">
        <v>446</v>
      </c>
      <c r="E51" s="5" t="s">
        <v>284</v>
      </c>
      <c r="F51" s="5" t="s">
        <v>446</v>
      </c>
    </row>
    <row r="52" spans="1:6" x14ac:dyDescent="0.25">
      <c r="A52" s="5">
        <f t="shared" si="0"/>
        <v>49</v>
      </c>
      <c r="B52" s="5" t="s">
        <v>446</v>
      </c>
      <c r="C52" s="5" t="s">
        <v>446</v>
      </c>
      <c r="D52" s="5" t="s">
        <v>446</v>
      </c>
      <c r="E52" s="5" t="s">
        <v>284</v>
      </c>
      <c r="F52" s="5" t="s">
        <v>446</v>
      </c>
    </row>
    <row r="53" spans="1:6" x14ac:dyDescent="0.25">
      <c r="A53" s="5">
        <f t="shared" si="0"/>
        <v>50</v>
      </c>
      <c r="B53" s="5" t="s">
        <v>446</v>
      </c>
      <c r="C53" s="5" t="s">
        <v>446</v>
      </c>
      <c r="D53" s="5" t="s">
        <v>446</v>
      </c>
      <c r="E53" s="5" t="s">
        <v>284</v>
      </c>
      <c r="F53" s="5" t="s">
        <v>446</v>
      </c>
    </row>
    <row r="54" spans="1:6" x14ac:dyDescent="0.25">
      <c r="A54" s="5">
        <f t="shared" si="0"/>
        <v>51</v>
      </c>
      <c r="B54" s="5" t="s">
        <v>446</v>
      </c>
      <c r="C54" s="5" t="s">
        <v>446</v>
      </c>
      <c r="D54" s="5" t="s">
        <v>446</v>
      </c>
      <c r="E54" s="5" t="s">
        <v>284</v>
      </c>
      <c r="F54" s="5" t="s">
        <v>446</v>
      </c>
    </row>
    <row r="55" spans="1:6" x14ac:dyDescent="0.25">
      <c r="A55" s="5">
        <f t="shared" si="0"/>
        <v>52</v>
      </c>
      <c r="B55" s="5" t="s">
        <v>446</v>
      </c>
      <c r="C55" s="5" t="s">
        <v>446</v>
      </c>
      <c r="D55" s="5" t="s">
        <v>446</v>
      </c>
      <c r="E55" s="5" t="s">
        <v>284</v>
      </c>
      <c r="F55" s="5" t="s">
        <v>446</v>
      </c>
    </row>
    <row r="56" spans="1:6" x14ac:dyDescent="0.25">
      <c r="A56" s="5">
        <f t="shared" si="0"/>
        <v>53</v>
      </c>
      <c r="B56" s="5" t="s">
        <v>446</v>
      </c>
      <c r="C56" s="5" t="s">
        <v>446</v>
      </c>
      <c r="D56" s="5" t="s">
        <v>446</v>
      </c>
      <c r="E56" s="5" t="s">
        <v>284</v>
      </c>
      <c r="F56" s="5" t="s">
        <v>446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5" workbookViewId="0">
      <selection activeCell="A57" sqref="A57:XFD5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5" t="s">
        <v>447</v>
      </c>
      <c r="C4" s="5" t="s">
        <v>447</v>
      </c>
      <c r="D4" s="5" t="s">
        <v>447</v>
      </c>
      <c r="E4" s="4" t="s">
        <v>284</v>
      </c>
      <c r="F4" s="5" t="s">
        <v>447</v>
      </c>
    </row>
    <row r="5" spans="1:6" x14ac:dyDescent="0.25">
      <c r="A5">
        <f>A4+1</f>
        <v>2</v>
      </c>
      <c r="B5" s="5" t="s">
        <v>447</v>
      </c>
      <c r="C5" s="5" t="s">
        <v>447</v>
      </c>
      <c r="D5" s="5" t="s">
        <v>447</v>
      </c>
      <c r="E5" s="5" t="s">
        <v>284</v>
      </c>
      <c r="F5" s="5" t="s">
        <v>447</v>
      </c>
    </row>
    <row r="6" spans="1:6" x14ac:dyDescent="0.25">
      <c r="A6" s="5">
        <f t="shared" ref="A6:A56" si="0">A5+1</f>
        <v>3</v>
      </c>
      <c r="B6" s="5" t="s">
        <v>447</v>
      </c>
      <c r="C6" s="5" t="s">
        <v>447</v>
      </c>
      <c r="D6" s="5" t="s">
        <v>447</v>
      </c>
      <c r="E6" s="5" t="s">
        <v>284</v>
      </c>
      <c r="F6" s="5" t="s">
        <v>447</v>
      </c>
    </row>
    <row r="7" spans="1:6" x14ac:dyDescent="0.25">
      <c r="A7" s="5">
        <f t="shared" si="0"/>
        <v>4</v>
      </c>
      <c r="B7" s="5" t="s">
        <v>447</v>
      </c>
      <c r="C7" s="5" t="s">
        <v>447</v>
      </c>
      <c r="D7" s="5" t="s">
        <v>447</v>
      </c>
      <c r="E7" s="5" t="s">
        <v>284</v>
      </c>
      <c r="F7" s="5" t="s">
        <v>447</v>
      </c>
    </row>
    <row r="8" spans="1:6" x14ac:dyDescent="0.25">
      <c r="A8" s="5">
        <f t="shared" si="0"/>
        <v>5</v>
      </c>
      <c r="B8" s="5" t="s">
        <v>447</v>
      </c>
      <c r="C8" s="5" t="s">
        <v>447</v>
      </c>
      <c r="D8" s="5" t="s">
        <v>447</v>
      </c>
      <c r="E8" s="5" t="s">
        <v>284</v>
      </c>
      <c r="F8" s="5" t="s">
        <v>447</v>
      </c>
    </row>
    <row r="9" spans="1:6" x14ac:dyDescent="0.25">
      <c r="A9" s="5">
        <f t="shared" si="0"/>
        <v>6</v>
      </c>
      <c r="B9" s="5" t="s">
        <v>447</v>
      </c>
      <c r="C9" s="5" t="s">
        <v>447</v>
      </c>
      <c r="D9" s="5" t="s">
        <v>447</v>
      </c>
      <c r="E9" s="5" t="s">
        <v>284</v>
      </c>
      <c r="F9" s="5" t="s">
        <v>447</v>
      </c>
    </row>
    <row r="10" spans="1:6" x14ac:dyDescent="0.25">
      <c r="A10" s="5">
        <f t="shared" si="0"/>
        <v>7</v>
      </c>
      <c r="B10" s="5" t="s">
        <v>447</v>
      </c>
      <c r="C10" s="5" t="s">
        <v>447</v>
      </c>
      <c r="D10" s="5" t="s">
        <v>447</v>
      </c>
      <c r="E10" s="5" t="s">
        <v>284</v>
      </c>
      <c r="F10" s="5" t="s">
        <v>447</v>
      </c>
    </row>
    <row r="11" spans="1:6" x14ac:dyDescent="0.25">
      <c r="A11" s="5">
        <f t="shared" si="0"/>
        <v>8</v>
      </c>
      <c r="B11" s="5" t="s">
        <v>447</v>
      </c>
      <c r="C11" s="5" t="s">
        <v>447</v>
      </c>
      <c r="D11" s="5" t="s">
        <v>447</v>
      </c>
      <c r="E11" s="5" t="s">
        <v>284</v>
      </c>
      <c r="F11" s="5" t="s">
        <v>447</v>
      </c>
    </row>
    <row r="12" spans="1:6" x14ac:dyDescent="0.25">
      <c r="A12" s="5">
        <f t="shared" si="0"/>
        <v>9</v>
      </c>
      <c r="B12" s="5" t="s">
        <v>447</v>
      </c>
      <c r="C12" s="5" t="s">
        <v>447</v>
      </c>
      <c r="D12" s="5" t="s">
        <v>447</v>
      </c>
      <c r="E12" s="5" t="s">
        <v>284</v>
      </c>
      <c r="F12" s="5" t="s">
        <v>447</v>
      </c>
    </row>
    <row r="13" spans="1:6" x14ac:dyDescent="0.25">
      <c r="A13" s="5">
        <f t="shared" si="0"/>
        <v>10</v>
      </c>
      <c r="B13" s="5" t="s">
        <v>447</v>
      </c>
      <c r="C13" s="5" t="s">
        <v>447</v>
      </c>
      <c r="D13" s="5" t="s">
        <v>447</v>
      </c>
      <c r="E13" s="5" t="s">
        <v>284</v>
      </c>
      <c r="F13" s="5" t="s">
        <v>447</v>
      </c>
    </row>
    <row r="14" spans="1:6" x14ac:dyDescent="0.25">
      <c r="A14" s="5">
        <f t="shared" si="0"/>
        <v>11</v>
      </c>
      <c r="B14" s="5" t="s">
        <v>447</v>
      </c>
      <c r="C14" s="5" t="s">
        <v>447</v>
      </c>
      <c r="D14" s="5" t="s">
        <v>447</v>
      </c>
      <c r="E14" s="5" t="s">
        <v>284</v>
      </c>
      <c r="F14" s="5" t="s">
        <v>447</v>
      </c>
    </row>
    <row r="15" spans="1:6" x14ac:dyDescent="0.25">
      <c r="A15" s="5">
        <f t="shared" si="0"/>
        <v>12</v>
      </c>
      <c r="B15" s="5" t="s">
        <v>447</v>
      </c>
      <c r="C15" s="5" t="s">
        <v>447</v>
      </c>
      <c r="D15" s="5" t="s">
        <v>447</v>
      </c>
      <c r="E15" s="5" t="s">
        <v>284</v>
      </c>
      <c r="F15" s="5" t="s">
        <v>447</v>
      </c>
    </row>
    <row r="16" spans="1:6" x14ac:dyDescent="0.25">
      <c r="A16" s="5">
        <f t="shared" si="0"/>
        <v>13</v>
      </c>
      <c r="B16" s="5" t="s">
        <v>447</v>
      </c>
      <c r="C16" s="5" t="s">
        <v>447</v>
      </c>
      <c r="D16" s="5" t="s">
        <v>447</v>
      </c>
      <c r="E16" s="5" t="s">
        <v>284</v>
      </c>
      <c r="F16" s="5" t="s">
        <v>447</v>
      </c>
    </row>
    <row r="17" spans="1:6" x14ac:dyDescent="0.25">
      <c r="A17" s="5">
        <f t="shared" si="0"/>
        <v>14</v>
      </c>
      <c r="B17" s="5" t="s">
        <v>447</v>
      </c>
      <c r="C17" s="5" t="s">
        <v>447</v>
      </c>
      <c r="D17" s="5" t="s">
        <v>447</v>
      </c>
      <c r="E17" s="5" t="s">
        <v>284</v>
      </c>
      <c r="F17" s="5" t="s">
        <v>447</v>
      </c>
    </row>
    <row r="18" spans="1:6" x14ac:dyDescent="0.25">
      <c r="A18" s="5">
        <f t="shared" si="0"/>
        <v>15</v>
      </c>
      <c r="B18" s="5" t="s">
        <v>447</v>
      </c>
      <c r="C18" s="5" t="s">
        <v>447</v>
      </c>
      <c r="D18" s="5" t="s">
        <v>447</v>
      </c>
      <c r="E18" s="5" t="s">
        <v>284</v>
      </c>
      <c r="F18" s="5" t="s">
        <v>447</v>
      </c>
    </row>
    <row r="19" spans="1:6" x14ac:dyDescent="0.25">
      <c r="A19" s="5">
        <f t="shared" si="0"/>
        <v>16</v>
      </c>
      <c r="B19" s="5" t="s">
        <v>447</v>
      </c>
      <c r="C19" s="5" t="s">
        <v>447</v>
      </c>
      <c r="D19" s="5" t="s">
        <v>447</v>
      </c>
      <c r="E19" s="5" t="s">
        <v>284</v>
      </c>
      <c r="F19" s="5" t="s">
        <v>447</v>
      </c>
    </row>
    <row r="20" spans="1:6" x14ac:dyDescent="0.25">
      <c r="A20" s="5">
        <f t="shared" si="0"/>
        <v>17</v>
      </c>
      <c r="B20" s="5" t="s">
        <v>447</v>
      </c>
      <c r="C20" s="5" t="s">
        <v>447</v>
      </c>
      <c r="D20" s="5" t="s">
        <v>447</v>
      </c>
      <c r="E20" s="5" t="s">
        <v>284</v>
      </c>
      <c r="F20" s="5" t="s">
        <v>447</v>
      </c>
    </row>
    <row r="21" spans="1:6" x14ac:dyDescent="0.25">
      <c r="A21" s="5">
        <f t="shared" si="0"/>
        <v>18</v>
      </c>
      <c r="B21" s="5" t="s">
        <v>447</v>
      </c>
      <c r="C21" s="5" t="s">
        <v>447</v>
      </c>
      <c r="D21" s="5" t="s">
        <v>447</v>
      </c>
      <c r="E21" s="5" t="s">
        <v>284</v>
      </c>
      <c r="F21" s="5" t="s">
        <v>447</v>
      </c>
    </row>
    <row r="22" spans="1:6" x14ac:dyDescent="0.25">
      <c r="A22" s="5">
        <f t="shared" si="0"/>
        <v>19</v>
      </c>
      <c r="B22" s="5" t="s">
        <v>447</v>
      </c>
      <c r="C22" s="5" t="s">
        <v>447</v>
      </c>
      <c r="D22" s="5" t="s">
        <v>447</v>
      </c>
      <c r="E22" s="5" t="s">
        <v>284</v>
      </c>
      <c r="F22" s="5" t="s">
        <v>447</v>
      </c>
    </row>
    <row r="23" spans="1:6" x14ac:dyDescent="0.25">
      <c r="A23" s="5">
        <f t="shared" si="0"/>
        <v>20</v>
      </c>
      <c r="B23" s="5" t="s">
        <v>447</v>
      </c>
      <c r="C23" s="5" t="s">
        <v>447</v>
      </c>
      <c r="D23" s="5" t="s">
        <v>447</v>
      </c>
      <c r="E23" s="5" t="s">
        <v>284</v>
      </c>
      <c r="F23" s="5" t="s">
        <v>447</v>
      </c>
    </row>
    <row r="24" spans="1:6" x14ac:dyDescent="0.25">
      <c r="A24" s="5">
        <f t="shared" si="0"/>
        <v>21</v>
      </c>
      <c r="B24" s="5" t="s">
        <v>447</v>
      </c>
      <c r="C24" s="5" t="s">
        <v>447</v>
      </c>
      <c r="D24" s="5" t="s">
        <v>447</v>
      </c>
      <c r="E24" s="5" t="s">
        <v>284</v>
      </c>
      <c r="F24" s="5" t="s">
        <v>447</v>
      </c>
    </row>
    <row r="25" spans="1:6" x14ac:dyDescent="0.25">
      <c r="A25" s="5">
        <f t="shared" si="0"/>
        <v>22</v>
      </c>
      <c r="B25" s="5" t="s">
        <v>447</v>
      </c>
      <c r="C25" s="5" t="s">
        <v>447</v>
      </c>
      <c r="D25" s="5" t="s">
        <v>447</v>
      </c>
      <c r="E25" s="5" t="s">
        <v>284</v>
      </c>
      <c r="F25" s="5" t="s">
        <v>447</v>
      </c>
    </row>
    <row r="26" spans="1:6" x14ac:dyDescent="0.25">
      <c r="A26" s="5">
        <f t="shared" si="0"/>
        <v>23</v>
      </c>
      <c r="B26" s="5" t="s">
        <v>447</v>
      </c>
      <c r="C26" s="5" t="s">
        <v>447</v>
      </c>
      <c r="D26" s="5" t="s">
        <v>447</v>
      </c>
      <c r="E26" s="5" t="s">
        <v>284</v>
      </c>
      <c r="F26" s="5" t="s">
        <v>447</v>
      </c>
    </row>
    <row r="27" spans="1:6" x14ac:dyDescent="0.25">
      <c r="A27" s="5">
        <f t="shared" si="0"/>
        <v>24</v>
      </c>
      <c r="B27" s="5" t="s">
        <v>447</v>
      </c>
      <c r="C27" s="5" t="s">
        <v>447</v>
      </c>
      <c r="D27" s="5" t="s">
        <v>447</v>
      </c>
      <c r="E27" s="5" t="s">
        <v>284</v>
      </c>
      <c r="F27" s="5" t="s">
        <v>447</v>
      </c>
    </row>
    <row r="28" spans="1:6" x14ac:dyDescent="0.25">
      <c r="A28" s="5">
        <f t="shared" si="0"/>
        <v>25</v>
      </c>
      <c r="B28" s="5" t="s">
        <v>447</v>
      </c>
      <c r="C28" s="5" t="s">
        <v>447</v>
      </c>
      <c r="D28" s="5" t="s">
        <v>447</v>
      </c>
      <c r="E28" s="5" t="s">
        <v>284</v>
      </c>
      <c r="F28" s="5" t="s">
        <v>447</v>
      </c>
    </row>
    <row r="29" spans="1:6" x14ac:dyDescent="0.25">
      <c r="A29" s="5">
        <f t="shared" si="0"/>
        <v>26</v>
      </c>
      <c r="B29" s="5" t="s">
        <v>447</v>
      </c>
      <c r="C29" s="5" t="s">
        <v>447</v>
      </c>
      <c r="D29" s="5" t="s">
        <v>447</v>
      </c>
      <c r="E29" s="5" t="s">
        <v>284</v>
      </c>
      <c r="F29" s="5" t="s">
        <v>447</v>
      </c>
    </row>
    <row r="30" spans="1:6" x14ac:dyDescent="0.25">
      <c r="A30" s="5">
        <f t="shared" si="0"/>
        <v>27</v>
      </c>
      <c r="B30" s="5" t="s">
        <v>447</v>
      </c>
      <c r="C30" s="5" t="s">
        <v>447</v>
      </c>
      <c r="D30" s="5" t="s">
        <v>447</v>
      </c>
      <c r="E30" s="5" t="s">
        <v>284</v>
      </c>
      <c r="F30" s="5" t="s">
        <v>447</v>
      </c>
    </row>
    <row r="31" spans="1:6" x14ac:dyDescent="0.25">
      <c r="A31" s="5">
        <f t="shared" si="0"/>
        <v>28</v>
      </c>
      <c r="B31" s="5" t="s">
        <v>447</v>
      </c>
      <c r="C31" s="5" t="s">
        <v>447</v>
      </c>
      <c r="D31" s="5" t="s">
        <v>447</v>
      </c>
      <c r="E31" s="5" t="s">
        <v>284</v>
      </c>
      <c r="F31" s="5" t="s">
        <v>447</v>
      </c>
    </row>
    <row r="32" spans="1:6" x14ac:dyDescent="0.25">
      <c r="A32" s="5">
        <f t="shared" si="0"/>
        <v>29</v>
      </c>
      <c r="B32" s="5" t="s">
        <v>447</v>
      </c>
      <c r="C32" s="5" t="s">
        <v>447</v>
      </c>
      <c r="D32" s="5" t="s">
        <v>447</v>
      </c>
      <c r="E32" s="5" t="s">
        <v>284</v>
      </c>
      <c r="F32" s="5" t="s">
        <v>447</v>
      </c>
    </row>
    <row r="33" spans="1:6" x14ac:dyDescent="0.25">
      <c r="A33" s="5">
        <f t="shared" si="0"/>
        <v>30</v>
      </c>
      <c r="B33" s="5" t="s">
        <v>447</v>
      </c>
      <c r="C33" s="5" t="s">
        <v>447</v>
      </c>
      <c r="D33" s="5" t="s">
        <v>447</v>
      </c>
      <c r="E33" s="5" t="s">
        <v>284</v>
      </c>
      <c r="F33" s="5" t="s">
        <v>447</v>
      </c>
    </row>
    <row r="34" spans="1:6" x14ac:dyDescent="0.25">
      <c r="A34" s="5">
        <f t="shared" si="0"/>
        <v>31</v>
      </c>
      <c r="B34" s="5" t="s">
        <v>447</v>
      </c>
      <c r="C34" s="5" t="s">
        <v>447</v>
      </c>
      <c r="D34" s="5" t="s">
        <v>447</v>
      </c>
      <c r="E34" s="5" t="s">
        <v>284</v>
      </c>
      <c r="F34" s="5" t="s">
        <v>447</v>
      </c>
    </row>
    <row r="35" spans="1:6" x14ac:dyDescent="0.25">
      <c r="A35" s="5">
        <f t="shared" si="0"/>
        <v>32</v>
      </c>
      <c r="B35" s="5" t="s">
        <v>447</v>
      </c>
      <c r="C35" s="5" t="s">
        <v>447</v>
      </c>
      <c r="D35" s="5" t="s">
        <v>447</v>
      </c>
      <c r="E35" s="5" t="s">
        <v>284</v>
      </c>
      <c r="F35" s="5" t="s">
        <v>447</v>
      </c>
    </row>
    <row r="36" spans="1:6" x14ac:dyDescent="0.25">
      <c r="A36" s="5">
        <f t="shared" si="0"/>
        <v>33</v>
      </c>
      <c r="B36" s="5" t="s">
        <v>447</v>
      </c>
      <c r="C36" s="5" t="s">
        <v>447</v>
      </c>
      <c r="D36" s="5" t="s">
        <v>447</v>
      </c>
      <c r="E36" s="5" t="s">
        <v>284</v>
      </c>
      <c r="F36" s="5" t="s">
        <v>447</v>
      </c>
    </row>
    <row r="37" spans="1:6" x14ac:dyDescent="0.25">
      <c r="A37" s="5">
        <f t="shared" si="0"/>
        <v>34</v>
      </c>
      <c r="B37" s="5" t="s">
        <v>447</v>
      </c>
      <c r="C37" s="5" t="s">
        <v>447</v>
      </c>
      <c r="D37" s="5" t="s">
        <v>447</v>
      </c>
      <c r="E37" s="5" t="s">
        <v>284</v>
      </c>
      <c r="F37" s="5" t="s">
        <v>447</v>
      </c>
    </row>
    <row r="38" spans="1:6" x14ac:dyDescent="0.25">
      <c r="A38" s="5">
        <f t="shared" si="0"/>
        <v>35</v>
      </c>
      <c r="B38" s="5" t="s">
        <v>447</v>
      </c>
      <c r="C38" s="5" t="s">
        <v>447</v>
      </c>
      <c r="D38" s="5" t="s">
        <v>447</v>
      </c>
      <c r="E38" s="5" t="s">
        <v>284</v>
      </c>
      <c r="F38" s="5" t="s">
        <v>447</v>
      </c>
    </row>
    <row r="39" spans="1:6" x14ac:dyDescent="0.25">
      <c r="A39" s="5">
        <f t="shared" si="0"/>
        <v>36</v>
      </c>
      <c r="B39" s="5" t="s">
        <v>447</v>
      </c>
      <c r="C39" s="5" t="s">
        <v>447</v>
      </c>
      <c r="D39" s="5" t="s">
        <v>447</v>
      </c>
      <c r="E39" s="5" t="s">
        <v>284</v>
      </c>
      <c r="F39" s="5" t="s">
        <v>447</v>
      </c>
    </row>
    <row r="40" spans="1:6" x14ac:dyDescent="0.25">
      <c r="A40" s="5">
        <f t="shared" si="0"/>
        <v>37</v>
      </c>
      <c r="B40" s="5" t="s">
        <v>447</v>
      </c>
      <c r="C40" s="5" t="s">
        <v>447</v>
      </c>
      <c r="D40" s="5" t="s">
        <v>447</v>
      </c>
      <c r="E40" s="5" t="s">
        <v>284</v>
      </c>
      <c r="F40" s="5" t="s">
        <v>447</v>
      </c>
    </row>
    <row r="41" spans="1:6" x14ac:dyDescent="0.25">
      <c r="A41" s="5">
        <f t="shared" si="0"/>
        <v>38</v>
      </c>
      <c r="B41" s="5" t="s">
        <v>447</v>
      </c>
      <c r="C41" s="5" t="s">
        <v>447</v>
      </c>
      <c r="D41" s="5" t="s">
        <v>447</v>
      </c>
      <c r="E41" s="5" t="s">
        <v>284</v>
      </c>
      <c r="F41" s="5" t="s">
        <v>447</v>
      </c>
    </row>
    <row r="42" spans="1:6" x14ac:dyDescent="0.25">
      <c r="A42" s="5">
        <f t="shared" si="0"/>
        <v>39</v>
      </c>
      <c r="B42" s="5" t="s">
        <v>447</v>
      </c>
      <c r="C42" s="5" t="s">
        <v>447</v>
      </c>
      <c r="D42" s="5" t="s">
        <v>447</v>
      </c>
      <c r="E42" s="5" t="s">
        <v>284</v>
      </c>
      <c r="F42" s="5" t="s">
        <v>447</v>
      </c>
    </row>
    <row r="43" spans="1:6" x14ac:dyDescent="0.25">
      <c r="A43" s="5">
        <f t="shared" si="0"/>
        <v>40</v>
      </c>
      <c r="B43" s="5" t="s">
        <v>447</v>
      </c>
      <c r="C43" s="5" t="s">
        <v>447</v>
      </c>
      <c r="D43" s="5" t="s">
        <v>447</v>
      </c>
      <c r="E43" s="5" t="s">
        <v>284</v>
      </c>
      <c r="F43" s="5" t="s">
        <v>447</v>
      </c>
    </row>
    <row r="44" spans="1:6" x14ac:dyDescent="0.25">
      <c r="A44" s="5">
        <f t="shared" si="0"/>
        <v>41</v>
      </c>
      <c r="B44" s="5" t="s">
        <v>447</v>
      </c>
      <c r="C44" s="5" t="s">
        <v>447</v>
      </c>
      <c r="D44" s="5" t="s">
        <v>447</v>
      </c>
      <c r="E44" s="5" t="s">
        <v>284</v>
      </c>
      <c r="F44" s="5" t="s">
        <v>447</v>
      </c>
    </row>
    <row r="45" spans="1:6" x14ac:dyDescent="0.25">
      <c r="A45" s="5">
        <f t="shared" si="0"/>
        <v>42</v>
      </c>
      <c r="B45" s="5" t="s">
        <v>447</v>
      </c>
      <c r="C45" s="5" t="s">
        <v>447</v>
      </c>
      <c r="D45" s="5" t="s">
        <v>447</v>
      </c>
      <c r="E45" s="5" t="s">
        <v>284</v>
      </c>
      <c r="F45" s="5" t="s">
        <v>447</v>
      </c>
    </row>
    <row r="46" spans="1:6" x14ac:dyDescent="0.25">
      <c r="A46" s="5">
        <f t="shared" si="0"/>
        <v>43</v>
      </c>
      <c r="B46" s="5" t="s">
        <v>447</v>
      </c>
      <c r="C46" s="5" t="s">
        <v>447</v>
      </c>
      <c r="D46" s="5" t="s">
        <v>447</v>
      </c>
      <c r="E46" s="5" t="s">
        <v>284</v>
      </c>
      <c r="F46" s="5" t="s">
        <v>447</v>
      </c>
    </row>
    <row r="47" spans="1:6" x14ac:dyDescent="0.25">
      <c r="A47" s="5">
        <f t="shared" si="0"/>
        <v>44</v>
      </c>
      <c r="B47" s="5" t="s">
        <v>447</v>
      </c>
      <c r="C47" s="5" t="s">
        <v>447</v>
      </c>
      <c r="D47" s="5" t="s">
        <v>447</v>
      </c>
      <c r="E47" s="5" t="s">
        <v>284</v>
      </c>
      <c r="F47" s="5" t="s">
        <v>447</v>
      </c>
    </row>
    <row r="48" spans="1:6" x14ac:dyDescent="0.25">
      <c r="A48" s="5">
        <f t="shared" si="0"/>
        <v>45</v>
      </c>
      <c r="B48" s="5" t="s">
        <v>447</v>
      </c>
      <c r="C48" s="5" t="s">
        <v>447</v>
      </c>
      <c r="D48" s="5" t="s">
        <v>447</v>
      </c>
      <c r="E48" s="5" t="s">
        <v>284</v>
      </c>
      <c r="F48" s="5" t="s">
        <v>447</v>
      </c>
    </row>
    <row r="49" spans="1:6" x14ac:dyDescent="0.25">
      <c r="A49" s="5">
        <f t="shared" si="0"/>
        <v>46</v>
      </c>
      <c r="B49" s="5" t="s">
        <v>447</v>
      </c>
      <c r="C49" s="5" t="s">
        <v>447</v>
      </c>
      <c r="D49" s="5" t="s">
        <v>447</v>
      </c>
      <c r="E49" s="5" t="s">
        <v>284</v>
      </c>
      <c r="F49" s="5" t="s">
        <v>447</v>
      </c>
    </row>
    <row r="50" spans="1:6" x14ac:dyDescent="0.25">
      <c r="A50" s="5">
        <f t="shared" si="0"/>
        <v>47</v>
      </c>
      <c r="B50" s="5" t="s">
        <v>447</v>
      </c>
      <c r="C50" s="5" t="s">
        <v>447</v>
      </c>
      <c r="D50" s="5" t="s">
        <v>447</v>
      </c>
      <c r="E50" s="5" t="s">
        <v>284</v>
      </c>
      <c r="F50" s="5" t="s">
        <v>447</v>
      </c>
    </row>
    <row r="51" spans="1:6" x14ac:dyDescent="0.25">
      <c r="A51" s="5">
        <f t="shared" si="0"/>
        <v>48</v>
      </c>
      <c r="B51" s="5" t="s">
        <v>447</v>
      </c>
      <c r="C51" s="5" t="s">
        <v>447</v>
      </c>
      <c r="D51" s="5" t="s">
        <v>447</v>
      </c>
      <c r="E51" s="5" t="s">
        <v>284</v>
      </c>
      <c r="F51" s="5" t="s">
        <v>447</v>
      </c>
    </row>
    <row r="52" spans="1:6" x14ac:dyDescent="0.25">
      <c r="A52" s="5">
        <f t="shared" si="0"/>
        <v>49</v>
      </c>
      <c r="B52" s="5" t="s">
        <v>447</v>
      </c>
      <c r="C52" s="5" t="s">
        <v>447</v>
      </c>
      <c r="D52" s="5" t="s">
        <v>447</v>
      </c>
      <c r="E52" s="5" t="s">
        <v>284</v>
      </c>
      <c r="F52" s="5" t="s">
        <v>447</v>
      </c>
    </row>
    <row r="53" spans="1:6" x14ac:dyDescent="0.25">
      <c r="A53" s="5">
        <f t="shared" si="0"/>
        <v>50</v>
      </c>
      <c r="B53" s="5" t="s">
        <v>447</v>
      </c>
      <c r="C53" s="5" t="s">
        <v>447</v>
      </c>
      <c r="D53" s="5" t="s">
        <v>447</v>
      </c>
      <c r="E53" s="5" t="s">
        <v>284</v>
      </c>
      <c r="F53" s="5" t="s">
        <v>447</v>
      </c>
    </row>
    <row r="54" spans="1:6" x14ac:dyDescent="0.25">
      <c r="A54" s="5">
        <f t="shared" si="0"/>
        <v>51</v>
      </c>
      <c r="B54" s="5" t="s">
        <v>447</v>
      </c>
      <c r="C54" s="5" t="s">
        <v>447</v>
      </c>
      <c r="D54" s="5" t="s">
        <v>447</v>
      </c>
      <c r="E54" s="5" t="s">
        <v>284</v>
      </c>
      <c r="F54" s="5" t="s">
        <v>447</v>
      </c>
    </row>
    <row r="55" spans="1:6" x14ac:dyDescent="0.25">
      <c r="A55" s="5">
        <f t="shared" si="0"/>
        <v>52</v>
      </c>
      <c r="B55" s="5" t="s">
        <v>447</v>
      </c>
      <c r="C55" s="5" t="s">
        <v>447</v>
      </c>
      <c r="D55" s="5" t="s">
        <v>447</v>
      </c>
      <c r="E55" s="5" t="s">
        <v>284</v>
      </c>
      <c r="F55" s="5" t="s">
        <v>447</v>
      </c>
    </row>
    <row r="56" spans="1:6" x14ac:dyDescent="0.25">
      <c r="A56" s="5">
        <f t="shared" si="0"/>
        <v>53</v>
      </c>
      <c r="B56" s="5" t="s">
        <v>447</v>
      </c>
      <c r="C56" s="5" t="s">
        <v>447</v>
      </c>
      <c r="D56" s="5" t="s">
        <v>447</v>
      </c>
      <c r="E56" s="5" t="s">
        <v>284</v>
      </c>
      <c r="F56" s="5" t="s">
        <v>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2" workbookViewId="0">
      <selection activeCell="A57" sqref="A57:XFD5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s="5" t="s">
        <v>448</v>
      </c>
      <c r="C4" s="5" t="s">
        <v>448</v>
      </c>
      <c r="D4" s="5" t="s">
        <v>448</v>
      </c>
      <c r="E4" s="4" t="s">
        <v>284</v>
      </c>
      <c r="F4" s="5" t="s">
        <v>448</v>
      </c>
    </row>
    <row r="5" spans="1:6" x14ac:dyDescent="0.25">
      <c r="A5">
        <f>A4+1</f>
        <v>2</v>
      </c>
      <c r="B5" s="5" t="s">
        <v>448</v>
      </c>
      <c r="C5" s="5" t="s">
        <v>448</v>
      </c>
      <c r="D5" s="5" t="s">
        <v>448</v>
      </c>
      <c r="E5" s="5" t="s">
        <v>284</v>
      </c>
      <c r="F5" s="5" t="s">
        <v>448</v>
      </c>
    </row>
    <row r="6" spans="1:6" x14ac:dyDescent="0.25">
      <c r="A6" s="5">
        <f t="shared" ref="A6:A56" si="0">A5+1</f>
        <v>3</v>
      </c>
      <c r="B6" s="5" t="s">
        <v>448</v>
      </c>
      <c r="C6" s="5" t="s">
        <v>448</v>
      </c>
      <c r="D6" s="5" t="s">
        <v>448</v>
      </c>
      <c r="E6" s="5" t="s">
        <v>284</v>
      </c>
      <c r="F6" s="5" t="s">
        <v>448</v>
      </c>
    </row>
    <row r="7" spans="1:6" x14ac:dyDescent="0.25">
      <c r="A7" s="5">
        <f t="shared" si="0"/>
        <v>4</v>
      </c>
      <c r="B7" s="5" t="s">
        <v>448</v>
      </c>
      <c r="C7" s="5" t="s">
        <v>448</v>
      </c>
      <c r="D7" s="5" t="s">
        <v>448</v>
      </c>
      <c r="E7" s="5" t="s">
        <v>284</v>
      </c>
      <c r="F7" s="5" t="s">
        <v>448</v>
      </c>
    </row>
    <row r="8" spans="1:6" x14ac:dyDescent="0.25">
      <c r="A8" s="5">
        <f t="shared" si="0"/>
        <v>5</v>
      </c>
      <c r="B8" s="5" t="s">
        <v>448</v>
      </c>
      <c r="C8" s="5" t="s">
        <v>448</v>
      </c>
      <c r="D8" s="5" t="s">
        <v>448</v>
      </c>
      <c r="E8" s="5" t="s">
        <v>284</v>
      </c>
      <c r="F8" s="5" t="s">
        <v>448</v>
      </c>
    </row>
    <row r="9" spans="1:6" x14ac:dyDescent="0.25">
      <c r="A9" s="5">
        <f t="shared" si="0"/>
        <v>6</v>
      </c>
      <c r="B9" s="5" t="s">
        <v>448</v>
      </c>
      <c r="C9" s="5" t="s">
        <v>448</v>
      </c>
      <c r="D9" s="5" t="s">
        <v>448</v>
      </c>
      <c r="E9" s="5" t="s">
        <v>284</v>
      </c>
      <c r="F9" s="5" t="s">
        <v>448</v>
      </c>
    </row>
    <row r="10" spans="1:6" x14ac:dyDescent="0.25">
      <c r="A10" s="5">
        <f t="shared" si="0"/>
        <v>7</v>
      </c>
      <c r="B10" s="5" t="s">
        <v>448</v>
      </c>
      <c r="C10" s="5" t="s">
        <v>448</v>
      </c>
      <c r="D10" s="5" t="s">
        <v>448</v>
      </c>
      <c r="E10" s="5" t="s">
        <v>284</v>
      </c>
      <c r="F10" s="5" t="s">
        <v>448</v>
      </c>
    </row>
    <row r="11" spans="1:6" x14ac:dyDescent="0.25">
      <c r="A11" s="5">
        <f t="shared" si="0"/>
        <v>8</v>
      </c>
      <c r="B11" s="5" t="s">
        <v>448</v>
      </c>
      <c r="C11" s="5" t="s">
        <v>448</v>
      </c>
      <c r="D11" s="5" t="s">
        <v>448</v>
      </c>
      <c r="E11" s="5" t="s">
        <v>284</v>
      </c>
      <c r="F11" s="5" t="s">
        <v>448</v>
      </c>
    </row>
    <row r="12" spans="1:6" x14ac:dyDescent="0.25">
      <c r="A12" s="5">
        <f t="shared" si="0"/>
        <v>9</v>
      </c>
      <c r="B12" s="5" t="s">
        <v>448</v>
      </c>
      <c r="C12" s="5" t="s">
        <v>448</v>
      </c>
      <c r="D12" s="5" t="s">
        <v>448</v>
      </c>
      <c r="E12" s="5" t="s">
        <v>284</v>
      </c>
      <c r="F12" s="5" t="s">
        <v>448</v>
      </c>
    </row>
    <row r="13" spans="1:6" x14ac:dyDescent="0.25">
      <c r="A13" s="5">
        <f t="shared" si="0"/>
        <v>10</v>
      </c>
      <c r="B13" s="5" t="s">
        <v>448</v>
      </c>
      <c r="C13" s="5" t="s">
        <v>448</v>
      </c>
      <c r="D13" s="5" t="s">
        <v>448</v>
      </c>
      <c r="E13" s="5" t="s">
        <v>284</v>
      </c>
      <c r="F13" s="5" t="s">
        <v>448</v>
      </c>
    </row>
    <row r="14" spans="1:6" x14ac:dyDescent="0.25">
      <c r="A14" s="5">
        <f t="shared" si="0"/>
        <v>11</v>
      </c>
      <c r="B14" s="5" t="s">
        <v>448</v>
      </c>
      <c r="C14" s="5" t="s">
        <v>448</v>
      </c>
      <c r="D14" s="5" t="s">
        <v>448</v>
      </c>
      <c r="E14" s="5" t="s">
        <v>284</v>
      </c>
      <c r="F14" s="5" t="s">
        <v>448</v>
      </c>
    </row>
    <row r="15" spans="1:6" x14ac:dyDescent="0.25">
      <c r="A15" s="5">
        <f t="shared" si="0"/>
        <v>12</v>
      </c>
      <c r="B15" s="5" t="s">
        <v>448</v>
      </c>
      <c r="C15" s="5" t="s">
        <v>448</v>
      </c>
      <c r="D15" s="5" t="s">
        <v>448</v>
      </c>
      <c r="E15" s="5" t="s">
        <v>284</v>
      </c>
      <c r="F15" s="5" t="s">
        <v>448</v>
      </c>
    </row>
    <row r="16" spans="1:6" x14ac:dyDescent="0.25">
      <c r="A16" s="5">
        <f t="shared" si="0"/>
        <v>13</v>
      </c>
      <c r="B16" s="5" t="s">
        <v>448</v>
      </c>
      <c r="C16" s="5" t="s">
        <v>448</v>
      </c>
      <c r="D16" s="5" t="s">
        <v>448</v>
      </c>
      <c r="E16" s="5" t="s">
        <v>284</v>
      </c>
      <c r="F16" s="5" t="s">
        <v>448</v>
      </c>
    </row>
    <row r="17" spans="1:6" x14ac:dyDescent="0.25">
      <c r="A17" s="5">
        <f t="shared" si="0"/>
        <v>14</v>
      </c>
      <c r="B17" s="5" t="s">
        <v>448</v>
      </c>
      <c r="C17" s="5" t="s">
        <v>448</v>
      </c>
      <c r="D17" s="5" t="s">
        <v>448</v>
      </c>
      <c r="E17" s="5" t="s">
        <v>284</v>
      </c>
      <c r="F17" s="5" t="s">
        <v>448</v>
      </c>
    </row>
    <row r="18" spans="1:6" x14ac:dyDescent="0.25">
      <c r="A18" s="5">
        <f t="shared" si="0"/>
        <v>15</v>
      </c>
      <c r="B18" s="5" t="s">
        <v>448</v>
      </c>
      <c r="C18" s="5" t="s">
        <v>448</v>
      </c>
      <c r="D18" s="5" t="s">
        <v>448</v>
      </c>
      <c r="E18" s="5" t="s">
        <v>284</v>
      </c>
      <c r="F18" s="5" t="s">
        <v>448</v>
      </c>
    </row>
    <row r="19" spans="1:6" x14ac:dyDescent="0.25">
      <c r="A19" s="5">
        <f t="shared" si="0"/>
        <v>16</v>
      </c>
      <c r="B19" s="5" t="s">
        <v>448</v>
      </c>
      <c r="C19" s="5" t="s">
        <v>448</v>
      </c>
      <c r="D19" s="5" t="s">
        <v>448</v>
      </c>
      <c r="E19" s="5" t="s">
        <v>284</v>
      </c>
      <c r="F19" s="5" t="s">
        <v>448</v>
      </c>
    </row>
    <row r="20" spans="1:6" x14ac:dyDescent="0.25">
      <c r="A20" s="5">
        <f t="shared" si="0"/>
        <v>17</v>
      </c>
      <c r="B20" s="5" t="s">
        <v>448</v>
      </c>
      <c r="C20" s="5" t="s">
        <v>448</v>
      </c>
      <c r="D20" s="5" t="s">
        <v>448</v>
      </c>
      <c r="E20" s="5" t="s">
        <v>284</v>
      </c>
      <c r="F20" s="5" t="s">
        <v>448</v>
      </c>
    </row>
    <row r="21" spans="1:6" x14ac:dyDescent="0.25">
      <c r="A21" s="5">
        <f t="shared" si="0"/>
        <v>18</v>
      </c>
      <c r="B21" s="5" t="s">
        <v>448</v>
      </c>
      <c r="C21" s="5" t="s">
        <v>448</v>
      </c>
      <c r="D21" s="5" t="s">
        <v>448</v>
      </c>
      <c r="E21" s="5" t="s">
        <v>284</v>
      </c>
      <c r="F21" s="5" t="s">
        <v>448</v>
      </c>
    </row>
    <row r="22" spans="1:6" x14ac:dyDescent="0.25">
      <c r="A22" s="5">
        <f t="shared" si="0"/>
        <v>19</v>
      </c>
      <c r="B22" s="5" t="s">
        <v>448</v>
      </c>
      <c r="C22" s="5" t="s">
        <v>448</v>
      </c>
      <c r="D22" s="5" t="s">
        <v>448</v>
      </c>
      <c r="E22" s="5" t="s">
        <v>284</v>
      </c>
      <c r="F22" s="5" t="s">
        <v>448</v>
      </c>
    </row>
    <row r="23" spans="1:6" x14ac:dyDescent="0.25">
      <c r="A23" s="5">
        <f t="shared" si="0"/>
        <v>20</v>
      </c>
      <c r="B23" s="5" t="s">
        <v>448</v>
      </c>
      <c r="C23" s="5" t="s">
        <v>448</v>
      </c>
      <c r="D23" s="5" t="s">
        <v>448</v>
      </c>
      <c r="E23" s="5" t="s">
        <v>284</v>
      </c>
      <c r="F23" s="5" t="s">
        <v>448</v>
      </c>
    </row>
    <row r="24" spans="1:6" x14ac:dyDescent="0.25">
      <c r="A24" s="5">
        <f t="shared" si="0"/>
        <v>21</v>
      </c>
      <c r="B24" s="5" t="s">
        <v>448</v>
      </c>
      <c r="C24" s="5" t="s">
        <v>448</v>
      </c>
      <c r="D24" s="5" t="s">
        <v>448</v>
      </c>
      <c r="E24" s="5" t="s">
        <v>284</v>
      </c>
      <c r="F24" s="5" t="s">
        <v>448</v>
      </c>
    </row>
    <row r="25" spans="1:6" x14ac:dyDescent="0.25">
      <c r="A25" s="5">
        <f t="shared" si="0"/>
        <v>22</v>
      </c>
      <c r="B25" s="5" t="s">
        <v>448</v>
      </c>
      <c r="C25" s="5" t="s">
        <v>448</v>
      </c>
      <c r="D25" s="5" t="s">
        <v>448</v>
      </c>
      <c r="E25" s="5" t="s">
        <v>284</v>
      </c>
      <c r="F25" s="5" t="s">
        <v>448</v>
      </c>
    </row>
    <row r="26" spans="1:6" x14ac:dyDescent="0.25">
      <c r="A26" s="5">
        <f t="shared" si="0"/>
        <v>23</v>
      </c>
      <c r="B26" s="5" t="s">
        <v>448</v>
      </c>
      <c r="C26" s="5" t="s">
        <v>448</v>
      </c>
      <c r="D26" s="5" t="s">
        <v>448</v>
      </c>
      <c r="E26" s="5" t="s">
        <v>284</v>
      </c>
      <c r="F26" s="5" t="s">
        <v>448</v>
      </c>
    </row>
    <row r="27" spans="1:6" x14ac:dyDescent="0.25">
      <c r="A27" s="5">
        <f t="shared" si="0"/>
        <v>24</v>
      </c>
      <c r="B27" s="5" t="s">
        <v>448</v>
      </c>
      <c r="C27" s="5" t="s">
        <v>448</v>
      </c>
      <c r="D27" s="5" t="s">
        <v>448</v>
      </c>
      <c r="E27" s="5" t="s">
        <v>284</v>
      </c>
      <c r="F27" s="5" t="s">
        <v>448</v>
      </c>
    </row>
    <row r="28" spans="1:6" x14ac:dyDescent="0.25">
      <c r="A28" s="5">
        <f t="shared" si="0"/>
        <v>25</v>
      </c>
      <c r="B28" s="5" t="s">
        <v>448</v>
      </c>
      <c r="C28" s="5" t="s">
        <v>448</v>
      </c>
      <c r="D28" s="5" t="s">
        <v>448</v>
      </c>
      <c r="E28" s="5" t="s">
        <v>284</v>
      </c>
      <c r="F28" s="5" t="s">
        <v>448</v>
      </c>
    </row>
    <row r="29" spans="1:6" x14ac:dyDescent="0.25">
      <c r="A29" s="5">
        <f t="shared" si="0"/>
        <v>26</v>
      </c>
      <c r="B29" s="5" t="s">
        <v>448</v>
      </c>
      <c r="C29" s="5" t="s">
        <v>448</v>
      </c>
      <c r="D29" s="5" t="s">
        <v>448</v>
      </c>
      <c r="E29" s="5" t="s">
        <v>284</v>
      </c>
      <c r="F29" s="5" t="s">
        <v>448</v>
      </c>
    </row>
    <row r="30" spans="1:6" x14ac:dyDescent="0.25">
      <c r="A30" s="5">
        <f t="shared" si="0"/>
        <v>27</v>
      </c>
      <c r="B30" s="5" t="s">
        <v>448</v>
      </c>
      <c r="C30" s="5" t="s">
        <v>448</v>
      </c>
      <c r="D30" s="5" t="s">
        <v>448</v>
      </c>
      <c r="E30" s="5" t="s">
        <v>284</v>
      </c>
      <c r="F30" s="5" t="s">
        <v>448</v>
      </c>
    </row>
    <row r="31" spans="1:6" x14ac:dyDescent="0.25">
      <c r="A31" s="5">
        <f t="shared" si="0"/>
        <v>28</v>
      </c>
      <c r="B31" s="5" t="s">
        <v>448</v>
      </c>
      <c r="C31" s="5" t="s">
        <v>448</v>
      </c>
      <c r="D31" s="5" t="s">
        <v>448</v>
      </c>
      <c r="E31" s="5" t="s">
        <v>284</v>
      </c>
      <c r="F31" s="5" t="s">
        <v>448</v>
      </c>
    </row>
    <row r="32" spans="1:6" x14ac:dyDescent="0.25">
      <c r="A32" s="5">
        <f t="shared" si="0"/>
        <v>29</v>
      </c>
      <c r="B32" s="5" t="s">
        <v>448</v>
      </c>
      <c r="C32" s="5" t="s">
        <v>448</v>
      </c>
      <c r="D32" s="5" t="s">
        <v>448</v>
      </c>
      <c r="E32" s="5" t="s">
        <v>284</v>
      </c>
      <c r="F32" s="5" t="s">
        <v>448</v>
      </c>
    </row>
    <row r="33" spans="1:6" x14ac:dyDescent="0.25">
      <c r="A33" s="5">
        <f t="shared" si="0"/>
        <v>30</v>
      </c>
      <c r="B33" s="5" t="s">
        <v>448</v>
      </c>
      <c r="C33" s="5" t="s">
        <v>448</v>
      </c>
      <c r="D33" s="5" t="s">
        <v>448</v>
      </c>
      <c r="E33" s="5" t="s">
        <v>284</v>
      </c>
      <c r="F33" s="5" t="s">
        <v>448</v>
      </c>
    </row>
    <row r="34" spans="1:6" x14ac:dyDescent="0.25">
      <c r="A34" s="5">
        <f t="shared" si="0"/>
        <v>31</v>
      </c>
      <c r="B34" s="5" t="s">
        <v>448</v>
      </c>
      <c r="C34" s="5" t="s">
        <v>448</v>
      </c>
      <c r="D34" s="5" t="s">
        <v>448</v>
      </c>
      <c r="E34" s="5" t="s">
        <v>284</v>
      </c>
      <c r="F34" s="5" t="s">
        <v>448</v>
      </c>
    </row>
    <row r="35" spans="1:6" x14ac:dyDescent="0.25">
      <c r="A35" s="5">
        <f t="shared" si="0"/>
        <v>32</v>
      </c>
      <c r="B35" s="5" t="s">
        <v>448</v>
      </c>
      <c r="C35" s="5" t="s">
        <v>448</v>
      </c>
      <c r="D35" s="5" t="s">
        <v>448</v>
      </c>
      <c r="E35" s="5" t="s">
        <v>284</v>
      </c>
      <c r="F35" s="5" t="s">
        <v>448</v>
      </c>
    </row>
    <row r="36" spans="1:6" x14ac:dyDescent="0.25">
      <c r="A36" s="5">
        <f t="shared" si="0"/>
        <v>33</v>
      </c>
      <c r="B36" s="5" t="s">
        <v>448</v>
      </c>
      <c r="C36" s="5" t="s">
        <v>448</v>
      </c>
      <c r="D36" s="5" t="s">
        <v>448</v>
      </c>
      <c r="E36" s="5" t="s">
        <v>284</v>
      </c>
      <c r="F36" s="5" t="s">
        <v>448</v>
      </c>
    </row>
    <row r="37" spans="1:6" x14ac:dyDescent="0.25">
      <c r="A37" s="5">
        <f t="shared" si="0"/>
        <v>34</v>
      </c>
      <c r="B37" s="5" t="s">
        <v>448</v>
      </c>
      <c r="C37" s="5" t="s">
        <v>448</v>
      </c>
      <c r="D37" s="5" t="s">
        <v>448</v>
      </c>
      <c r="E37" s="5" t="s">
        <v>284</v>
      </c>
      <c r="F37" s="5" t="s">
        <v>448</v>
      </c>
    </row>
    <row r="38" spans="1:6" x14ac:dyDescent="0.25">
      <c r="A38" s="5">
        <f t="shared" si="0"/>
        <v>35</v>
      </c>
      <c r="B38" s="5" t="s">
        <v>448</v>
      </c>
      <c r="C38" s="5" t="s">
        <v>448</v>
      </c>
      <c r="D38" s="5" t="s">
        <v>448</v>
      </c>
      <c r="E38" s="5" t="s">
        <v>284</v>
      </c>
      <c r="F38" s="5" t="s">
        <v>448</v>
      </c>
    </row>
    <row r="39" spans="1:6" x14ac:dyDescent="0.25">
      <c r="A39" s="5">
        <f t="shared" si="0"/>
        <v>36</v>
      </c>
      <c r="B39" s="5" t="s">
        <v>448</v>
      </c>
      <c r="C39" s="5" t="s">
        <v>448</v>
      </c>
      <c r="D39" s="5" t="s">
        <v>448</v>
      </c>
      <c r="E39" s="5" t="s">
        <v>284</v>
      </c>
      <c r="F39" s="5" t="s">
        <v>448</v>
      </c>
    </row>
    <row r="40" spans="1:6" x14ac:dyDescent="0.25">
      <c r="A40" s="5">
        <f t="shared" si="0"/>
        <v>37</v>
      </c>
      <c r="B40" s="5" t="s">
        <v>448</v>
      </c>
      <c r="C40" s="5" t="s">
        <v>448</v>
      </c>
      <c r="D40" s="5" t="s">
        <v>448</v>
      </c>
      <c r="E40" s="5" t="s">
        <v>284</v>
      </c>
      <c r="F40" s="5" t="s">
        <v>448</v>
      </c>
    </row>
    <row r="41" spans="1:6" x14ac:dyDescent="0.25">
      <c r="A41" s="5">
        <f t="shared" si="0"/>
        <v>38</v>
      </c>
      <c r="B41" s="5" t="s">
        <v>448</v>
      </c>
      <c r="C41" s="5" t="s">
        <v>448</v>
      </c>
      <c r="D41" s="5" t="s">
        <v>448</v>
      </c>
      <c r="E41" s="5" t="s">
        <v>284</v>
      </c>
      <c r="F41" s="5" t="s">
        <v>448</v>
      </c>
    </row>
    <row r="42" spans="1:6" x14ac:dyDescent="0.25">
      <c r="A42" s="5">
        <f t="shared" si="0"/>
        <v>39</v>
      </c>
      <c r="B42" s="5" t="s">
        <v>448</v>
      </c>
      <c r="C42" s="5" t="s">
        <v>448</v>
      </c>
      <c r="D42" s="5" t="s">
        <v>448</v>
      </c>
      <c r="E42" s="5" t="s">
        <v>284</v>
      </c>
      <c r="F42" s="5" t="s">
        <v>448</v>
      </c>
    </row>
    <row r="43" spans="1:6" x14ac:dyDescent="0.25">
      <c r="A43" s="5">
        <f t="shared" si="0"/>
        <v>40</v>
      </c>
      <c r="B43" s="5" t="s">
        <v>448</v>
      </c>
      <c r="C43" s="5" t="s">
        <v>448</v>
      </c>
      <c r="D43" s="5" t="s">
        <v>448</v>
      </c>
      <c r="E43" s="5" t="s">
        <v>284</v>
      </c>
      <c r="F43" s="5" t="s">
        <v>448</v>
      </c>
    </row>
    <row r="44" spans="1:6" x14ac:dyDescent="0.25">
      <c r="A44" s="5">
        <f t="shared" si="0"/>
        <v>41</v>
      </c>
      <c r="B44" s="5" t="s">
        <v>448</v>
      </c>
      <c r="C44" s="5" t="s">
        <v>448</v>
      </c>
      <c r="D44" s="5" t="s">
        <v>448</v>
      </c>
      <c r="E44" s="5" t="s">
        <v>284</v>
      </c>
      <c r="F44" s="5" t="s">
        <v>448</v>
      </c>
    </row>
    <row r="45" spans="1:6" x14ac:dyDescent="0.25">
      <c r="A45" s="5">
        <f t="shared" si="0"/>
        <v>42</v>
      </c>
      <c r="B45" s="5" t="s">
        <v>448</v>
      </c>
      <c r="C45" s="5" t="s">
        <v>448</v>
      </c>
      <c r="D45" s="5" t="s">
        <v>448</v>
      </c>
      <c r="E45" s="5" t="s">
        <v>284</v>
      </c>
      <c r="F45" s="5" t="s">
        <v>448</v>
      </c>
    </row>
    <row r="46" spans="1:6" x14ac:dyDescent="0.25">
      <c r="A46" s="5">
        <f t="shared" si="0"/>
        <v>43</v>
      </c>
      <c r="B46" s="5" t="s">
        <v>448</v>
      </c>
      <c r="C46" s="5" t="s">
        <v>448</v>
      </c>
      <c r="D46" s="5" t="s">
        <v>448</v>
      </c>
      <c r="E46" s="5" t="s">
        <v>284</v>
      </c>
      <c r="F46" s="5" t="s">
        <v>448</v>
      </c>
    </row>
    <row r="47" spans="1:6" x14ac:dyDescent="0.25">
      <c r="A47" s="5">
        <f t="shared" si="0"/>
        <v>44</v>
      </c>
      <c r="B47" s="5" t="s">
        <v>448</v>
      </c>
      <c r="C47" s="5" t="s">
        <v>448</v>
      </c>
      <c r="D47" s="5" t="s">
        <v>448</v>
      </c>
      <c r="E47" s="5" t="s">
        <v>284</v>
      </c>
      <c r="F47" s="5" t="s">
        <v>448</v>
      </c>
    </row>
    <row r="48" spans="1:6" x14ac:dyDescent="0.25">
      <c r="A48" s="5">
        <f t="shared" si="0"/>
        <v>45</v>
      </c>
      <c r="B48" s="5" t="s">
        <v>448</v>
      </c>
      <c r="C48" s="5" t="s">
        <v>448</v>
      </c>
      <c r="D48" s="5" t="s">
        <v>448</v>
      </c>
      <c r="E48" s="5" t="s">
        <v>284</v>
      </c>
      <c r="F48" s="5" t="s">
        <v>448</v>
      </c>
    </row>
    <row r="49" spans="1:6" x14ac:dyDescent="0.25">
      <c r="A49" s="5">
        <f t="shared" si="0"/>
        <v>46</v>
      </c>
      <c r="B49" s="5" t="s">
        <v>448</v>
      </c>
      <c r="C49" s="5" t="s">
        <v>448</v>
      </c>
      <c r="D49" s="5" t="s">
        <v>448</v>
      </c>
      <c r="E49" s="5" t="s">
        <v>284</v>
      </c>
      <c r="F49" s="5" t="s">
        <v>448</v>
      </c>
    </row>
    <row r="50" spans="1:6" x14ac:dyDescent="0.25">
      <c r="A50" s="5">
        <f t="shared" si="0"/>
        <v>47</v>
      </c>
      <c r="B50" s="5" t="s">
        <v>448</v>
      </c>
      <c r="C50" s="5" t="s">
        <v>448</v>
      </c>
      <c r="D50" s="5" t="s">
        <v>448</v>
      </c>
      <c r="E50" s="5" t="s">
        <v>284</v>
      </c>
      <c r="F50" s="5" t="s">
        <v>448</v>
      </c>
    </row>
    <row r="51" spans="1:6" x14ac:dyDescent="0.25">
      <c r="A51" s="5">
        <f t="shared" si="0"/>
        <v>48</v>
      </c>
      <c r="B51" s="5" t="s">
        <v>448</v>
      </c>
      <c r="C51" s="5" t="s">
        <v>448</v>
      </c>
      <c r="D51" s="5" t="s">
        <v>448</v>
      </c>
      <c r="E51" s="5" t="s">
        <v>284</v>
      </c>
      <c r="F51" s="5" t="s">
        <v>448</v>
      </c>
    </row>
    <row r="52" spans="1:6" x14ac:dyDescent="0.25">
      <c r="A52" s="5">
        <f t="shared" si="0"/>
        <v>49</v>
      </c>
      <c r="B52" s="5" t="s">
        <v>448</v>
      </c>
      <c r="C52" s="5" t="s">
        <v>448</v>
      </c>
      <c r="D52" s="5" t="s">
        <v>448</v>
      </c>
      <c r="E52" s="5" t="s">
        <v>284</v>
      </c>
      <c r="F52" s="5" t="s">
        <v>448</v>
      </c>
    </row>
    <row r="53" spans="1:6" x14ac:dyDescent="0.25">
      <c r="A53" s="5">
        <f t="shared" si="0"/>
        <v>50</v>
      </c>
      <c r="B53" s="5" t="s">
        <v>448</v>
      </c>
      <c r="C53" s="5" t="s">
        <v>448</v>
      </c>
      <c r="D53" s="5" t="s">
        <v>448</v>
      </c>
      <c r="E53" s="5" t="s">
        <v>284</v>
      </c>
      <c r="F53" s="5" t="s">
        <v>448</v>
      </c>
    </row>
    <row r="54" spans="1:6" x14ac:dyDescent="0.25">
      <c r="A54" s="5">
        <f t="shared" si="0"/>
        <v>51</v>
      </c>
      <c r="B54" s="5" t="s">
        <v>448</v>
      </c>
      <c r="C54" s="5" t="s">
        <v>448</v>
      </c>
      <c r="D54" s="5" t="s">
        <v>448</v>
      </c>
      <c r="E54" s="5" t="s">
        <v>284</v>
      </c>
      <c r="F54" s="5" t="s">
        <v>448</v>
      </c>
    </row>
    <row r="55" spans="1:6" x14ac:dyDescent="0.25">
      <c r="A55" s="5">
        <f t="shared" si="0"/>
        <v>52</v>
      </c>
      <c r="B55" s="5" t="s">
        <v>448</v>
      </c>
      <c r="C55" s="5" t="s">
        <v>448</v>
      </c>
      <c r="D55" s="5" t="s">
        <v>448</v>
      </c>
      <c r="E55" s="5" t="s">
        <v>284</v>
      </c>
      <c r="F55" s="5" t="s">
        <v>448</v>
      </c>
    </row>
    <row r="56" spans="1:6" x14ac:dyDescent="0.25">
      <c r="A56" s="5">
        <f t="shared" si="0"/>
        <v>53</v>
      </c>
      <c r="B56" s="5" t="s">
        <v>448</v>
      </c>
      <c r="C56" s="5" t="s">
        <v>448</v>
      </c>
      <c r="D56" s="5" t="s">
        <v>448</v>
      </c>
      <c r="E56" s="5" t="s">
        <v>284</v>
      </c>
      <c r="F56" s="5" t="s">
        <v>448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5" workbookViewId="0">
      <selection activeCell="A57" sqref="A57:XFD5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s="5" t="s">
        <v>449</v>
      </c>
      <c r="C4" s="5" t="s">
        <v>449</v>
      </c>
      <c r="D4" s="5" t="s">
        <v>449</v>
      </c>
      <c r="E4" s="4" t="s">
        <v>284</v>
      </c>
      <c r="F4" s="5" t="s">
        <v>449</v>
      </c>
    </row>
    <row r="5" spans="1:6" x14ac:dyDescent="0.25">
      <c r="A5">
        <f>A4+1</f>
        <v>2</v>
      </c>
      <c r="B5" s="5" t="s">
        <v>449</v>
      </c>
      <c r="C5" s="5" t="s">
        <v>449</v>
      </c>
      <c r="D5" s="5" t="s">
        <v>449</v>
      </c>
      <c r="E5" s="5" t="s">
        <v>284</v>
      </c>
      <c r="F5" s="5" t="s">
        <v>449</v>
      </c>
    </row>
    <row r="6" spans="1:6" x14ac:dyDescent="0.25">
      <c r="A6" s="5">
        <f t="shared" ref="A6:A56" si="0">A5+1</f>
        <v>3</v>
      </c>
      <c r="B6" s="5" t="s">
        <v>449</v>
      </c>
      <c r="C6" s="5" t="s">
        <v>449</v>
      </c>
      <c r="D6" s="5" t="s">
        <v>449</v>
      </c>
      <c r="E6" s="5" t="s">
        <v>284</v>
      </c>
      <c r="F6" s="5" t="s">
        <v>449</v>
      </c>
    </row>
    <row r="7" spans="1:6" x14ac:dyDescent="0.25">
      <c r="A7" s="5">
        <f t="shared" si="0"/>
        <v>4</v>
      </c>
      <c r="B7" s="5" t="s">
        <v>449</v>
      </c>
      <c r="C7" s="5" t="s">
        <v>449</v>
      </c>
      <c r="D7" s="5" t="s">
        <v>449</v>
      </c>
      <c r="E7" s="5" t="s">
        <v>284</v>
      </c>
      <c r="F7" s="5" t="s">
        <v>449</v>
      </c>
    </row>
    <row r="8" spans="1:6" x14ac:dyDescent="0.25">
      <c r="A8" s="5">
        <f t="shared" si="0"/>
        <v>5</v>
      </c>
      <c r="B8" s="5" t="s">
        <v>449</v>
      </c>
      <c r="C8" s="5" t="s">
        <v>449</v>
      </c>
      <c r="D8" s="5" t="s">
        <v>449</v>
      </c>
      <c r="E8" s="5" t="s">
        <v>284</v>
      </c>
      <c r="F8" s="5" t="s">
        <v>449</v>
      </c>
    </row>
    <row r="9" spans="1:6" x14ac:dyDescent="0.25">
      <c r="A9" s="5">
        <f t="shared" si="0"/>
        <v>6</v>
      </c>
      <c r="B9" s="5" t="s">
        <v>449</v>
      </c>
      <c r="C9" s="5" t="s">
        <v>449</v>
      </c>
      <c r="D9" s="5" t="s">
        <v>449</v>
      </c>
      <c r="E9" s="5" t="s">
        <v>284</v>
      </c>
      <c r="F9" s="5" t="s">
        <v>449</v>
      </c>
    </row>
    <row r="10" spans="1:6" x14ac:dyDescent="0.25">
      <c r="A10" s="5">
        <f t="shared" si="0"/>
        <v>7</v>
      </c>
      <c r="B10" s="5" t="s">
        <v>449</v>
      </c>
      <c r="C10" s="5" t="s">
        <v>449</v>
      </c>
      <c r="D10" s="5" t="s">
        <v>449</v>
      </c>
      <c r="E10" s="5" t="s">
        <v>284</v>
      </c>
      <c r="F10" s="5" t="s">
        <v>449</v>
      </c>
    </row>
    <row r="11" spans="1:6" x14ac:dyDescent="0.25">
      <c r="A11" s="5">
        <f t="shared" si="0"/>
        <v>8</v>
      </c>
      <c r="B11" s="5" t="s">
        <v>449</v>
      </c>
      <c r="C11" s="5" t="s">
        <v>449</v>
      </c>
      <c r="D11" s="5" t="s">
        <v>449</v>
      </c>
      <c r="E11" s="5" t="s">
        <v>284</v>
      </c>
      <c r="F11" s="5" t="s">
        <v>449</v>
      </c>
    </row>
    <row r="12" spans="1:6" x14ac:dyDescent="0.25">
      <c r="A12" s="5">
        <f t="shared" si="0"/>
        <v>9</v>
      </c>
      <c r="B12" s="5" t="s">
        <v>449</v>
      </c>
      <c r="C12" s="5" t="s">
        <v>449</v>
      </c>
      <c r="D12" s="5" t="s">
        <v>449</v>
      </c>
      <c r="E12" s="5" t="s">
        <v>284</v>
      </c>
      <c r="F12" s="5" t="s">
        <v>449</v>
      </c>
    </row>
    <row r="13" spans="1:6" x14ac:dyDescent="0.25">
      <c r="A13" s="5">
        <f t="shared" si="0"/>
        <v>10</v>
      </c>
      <c r="B13" s="5" t="s">
        <v>449</v>
      </c>
      <c r="C13" s="5" t="s">
        <v>449</v>
      </c>
      <c r="D13" s="5" t="s">
        <v>449</v>
      </c>
      <c r="E13" s="5" t="s">
        <v>284</v>
      </c>
      <c r="F13" s="5" t="s">
        <v>449</v>
      </c>
    </row>
    <row r="14" spans="1:6" x14ac:dyDescent="0.25">
      <c r="A14" s="5">
        <f t="shared" si="0"/>
        <v>11</v>
      </c>
      <c r="B14" s="5" t="s">
        <v>449</v>
      </c>
      <c r="C14" s="5" t="s">
        <v>449</v>
      </c>
      <c r="D14" s="5" t="s">
        <v>449</v>
      </c>
      <c r="E14" s="5" t="s">
        <v>284</v>
      </c>
      <c r="F14" s="5" t="s">
        <v>449</v>
      </c>
    </row>
    <row r="15" spans="1:6" x14ac:dyDescent="0.25">
      <c r="A15" s="5">
        <f t="shared" si="0"/>
        <v>12</v>
      </c>
      <c r="B15" s="5" t="s">
        <v>449</v>
      </c>
      <c r="C15" s="5" t="s">
        <v>449</v>
      </c>
      <c r="D15" s="5" t="s">
        <v>449</v>
      </c>
      <c r="E15" s="5" t="s">
        <v>284</v>
      </c>
      <c r="F15" s="5" t="s">
        <v>449</v>
      </c>
    </row>
    <row r="16" spans="1:6" x14ac:dyDescent="0.25">
      <c r="A16" s="5">
        <f t="shared" si="0"/>
        <v>13</v>
      </c>
      <c r="B16" s="5" t="s">
        <v>449</v>
      </c>
      <c r="C16" s="5" t="s">
        <v>449</v>
      </c>
      <c r="D16" s="5" t="s">
        <v>449</v>
      </c>
      <c r="E16" s="5" t="s">
        <v>284</v>
      </c>
      <c r="F16" s="5" t="s">
        <v>449</v>
      </c>
    </row>
    <row r="17" spans="1:6" x14ac:dyDescent="0.25">
      <c r="A17" s="5">
        <f t="shared" si="0"/>
        <v>14</v>
      </c>
      <c r="B17" s="5" t="s">
        <v>449</v>
      </c>
      <c r="C17" s="5" t="s">
        <v>449</v>
      </c>
      <c r="D17" s="5" t="s">
        <v>449</v>
      </c>
      <c r="E17" s="5" t="s">
        <v>284</v>
      </c>
      <c r="F17" s="5" t="s">
        <v>449</v>
      </c>
    </row>
    <row r="18" spans="1:6" x14ac:dyDescent="0.25">
      <c r="A18" s="5">
        <f t="shared" si="0"/>
        <v>15</v>
      </c>
      <c r="B18" s="5" t="s">
        <v>449</v>
      </c>
      <c r="C18" s="5" t="s">
        <v>449</v>
      </c>
      <c r="D18" s="5" t="s">
        <v>449</v>
      </c>
      <c r="E18" s="5" t="s">
        <v>284</v>
      </c>
      <c r="F18" s="5" t="s">
        <v>449</v>
      </c>
    </row>
    <row r="19" spans="1:6" x14ac:dyDescent="0.25">
      <c r="A19" s="5">
        <f t="shared" si="0"/>
        <v>16</v>
      </c>
      <c r="B19" s="5" t="s">
        <v>449</v>
      </c>
      <c r="C19" s="5" t="s">
        <v>449</v>
      </c>
      <c r="D19" s="5" t="s">
        <v>449</v>
      </c>
      <c r="E19" s="5" t="s">
        <v>284</v>
      </c>
      <c r="F19" s="5" t="s">
        <v>449</v>
      </c>
    </row>
    <row r="20" spans="1:6" x14ac:dyDescent="0.25">
      <c r="A20" s="5">
        <f t="shared" si="0"/>
        <v>17</v>
      </c>
      <c r="B20" s="5" t="s">
        <v>449</v>
      </c>
      <c r="C20" s="5" t="s">
        <v>449</v>
      </c>
      <c r="D20" s="5" t="s">
        <v>449</v>
      </c>
      <c r="E20" s="5" t="s">
        <v>284</v>
      </c>
      <c r="F20" s="5" t="s">
        <v>449</v>
      </c>
    </row>
    <row r="21" spans="1:6" x14ac:dyDescent="0.25">
      <c r="A21" s="5">
        <f t="shared" si="0"/>
        <v>18</v>
      </c>
      <c r="B21" s="5" t="s">
        <v>449</v>
      </c>
      <c r="C21" s="5" t="s">
        <v>449</v>
      </c>
      <c r="D21" s="5" t="s">
        <v>449</v>
      </c>
      <c r="E21" s="5" t="s">
        <v>284</v>
      </c>
      <c r="F21" s="5" t="s">
        <v>449</v>
      </c>
    </row>
    <row r="22" spans="1:6" x14ac:dyDescent="0.25">
      <c r="A22" s="5">
        <f t="shared" si="0"/>
        <v>19</v>
      </c>
      <c r="B22" s="5" t="s">
        <v>449</v>
      </c>
      <c r="C22" s="5" t="s">
        <v>449</v>
      </c>
      <c r="D22" s="5" t="s">
        <v>449</v>
      </c>
      <c r="E22" s="5" t="s">
        <v>284</v>
      </c>
      <c r="F22" s="5" t="s">
        <v>449</v>
      </c>
    </row>
    <row r="23" spans="1:6" x14ac:dyDescent="0.25">
      <c r="A23" s="5">
        <f t="shared" si="0"/>
        <v>20</v>
      </c>
      <c r="B23" s="5" t="s">
        <v>449</v>
      </c>
      <c r="C23" s="5" t="s">
        <v>449</v>
      </c>
      <c r="D23" s="5" t="s">
        <v>449</v>
      </c>
      <c r="E23" s="5" t="s">
        <v>284</v>
      </c>
      <c r="F23" s="5" t="s">
        <v>449</v>
      </c>
    </row>
    <row r="24" spans="1:6" x14ac:dyDescent="0.25">
      <c r="A24" s="5">
        <f t="shared" si="0"/>
        <v>21</v>
      </c>
      <c r="B24" s="5" t="s">
        <v>449</v>
      </c>
      <c r="C24" s="5" t="s">
        <v>449</v>
      </c>
      <c r="D24" s="5" t="s">
        <v>449</v>
      </c>
      <c r="E24" s="5" t="s">
        <v>284</v>
      </c>
      <c r="F24" s="5" t="s">
        <v>449</v>
      </c>
    </row>
    <row r="25" spans="1:6" x14ac:dyDescent="0.25">
      <c r="A25" s="5">
        <f t="shared" si="0"/>
        <v>22</v>
      </c>
      <c r="B25" s="5" t="s">
        <v>449</v>
      </c>
      <c r="C25" s="5" t="s">
        <v>449</v>
      </c>
      <c r="D25" s="5" t="s">
        <v>449</v>
      </c>
      <c r="E25" s="5" t="s">
        <v>284</v>
      </c>
      <c r="F25" s="5" t="s">
        <v>449</v>
      </c>
    </row>
    <row r="26" spans="1:6" x14ac:dyDescent="0.25">
      <c r="A26" s="5">
        <f t="shared" si="0"/>
        <v>23</v>
      </c>
      <c r="B26" s="5" t="s">
        <v>449</v>
      </c>
      <c r="C26" s="5" t="s">
        <v>449</v>
      </c>
      <c r="D26" s="5" t="s">
        <v>449</v>
      </c>
      <c r="E26" s="5" t="s">
        <v>284</v>
      </c>
      <c r="F26" s="5" t="s">
        <v>449</v>
      </c>
    </row>
    <row r="27" spans="1:6" x14ac:dyDescent="0.25">
      <c r="A27" s="5">
        <f t="shared" si="0"/>
        <v>24</v>
      </c>
      <c r="B27" s="5" t="s">
        <v>449</v>
      </c>
      <c r="C27" s="5" t="s">
        <v>449</v>
      </c>
      <c r="D27" s="5" t="s">
        <v>449</v>
      </c>
      <c r="E27" s="5" t="s">
        <v>284</v>
      </c>
      <c r="F27" s="5" t="s">
        <v>449</v>
      </c>
    </row>
    <row r="28" spans="1:6" x14ac:dyDescent="0.25">
      <c r="A28" s="5">
        <f t="shared" si="0"/>
        <v>25</v>
      </c>
      <c r="B28" s="5" t="s">
        <v>449</v>
      </c>
      <c r="C28" s="5" t="s">
        <v>449</v>
      </c>
      <c r="D28" s="5" t="s">
        <v>449</v>
      </c>
      <c r="E28" s="5" t="s">
        <v>284</v>
      </c>
      <c r="F28" s="5" t="s">
        <v>449</v>
      </c>
    </row>
    <row r="29" spans="1:6" x14ac:dyDescent="0.25">
      <c r="A29" s="5">
        <f t="shared" si="0"/>
        <v>26</v>
      </c>
      <c r="B29" s="5" t="s">
        <v>449</v>
      </c>
      <c r="C29" s="5" t="s">
        <v>449</v>
      </c>
      <c r="D29" s="5" t="s">
        <v>449</v>
      </c>
      <c r="E29" s="5" t="s">
        <v>284</v>
      </c>
      <c r="F29" s="5" t="s">
        <v>449</v>
      </c>
    </row>
    <row r="30" spans="1:6" x14ac:dyDescent="0.25">
      <c r="A30" s="5">
        <f t="shared" si="0"/>
        <v>27</v>
      </c>
      <c r="B30" s="5" t="s">
        <v>449</v>
      </c>
      <c r="C30" s="5" t="s">
        <v>449</v>
      </c>
      <c r="D30" s="5" t="s">
        <v>449</v>
      </c>
      <c r="E30" s="5" t="s">
        <v>284</v>
      </c>
      <c r="F30" s="5" t="s">
        <v>449</v>
      </c>
    </row>
    <row r="31" spans="1:6" x14ac:dyDescent="0.25">
      <c r="A31" s="5">
        <f t="shared" si="0"/>
        <v>28</v>
      </c>
      <c r="B31" s="5" t="s">
        <v>449</v>
      </c>
      <c r="C31" s="5" t="s">
        <v>449</v>
      </c>
      <c r="D31" s="5" t="s">
        <v>449</v>
      </c>
      <c r="E31" s="5" t="s">
        <v>284</v>
      </c>
      <c r="F31" s="5" t="s">
        <v>449</v>
      </c>
    </row>
    <row r="32" spans="1:6" x14ac:dyDescent="0.25">
      <c r="A32" s="5">
        <f t="shared" si="0"/>
        <v>29</v>
      </c>
      <c r="B32" s="5" t="s">
        <v>449</v>
      </c>
      <c r="C32" s="5" t="s">
        <v>449</v>
      </c>
      <c r="D32" s="5" t="s">
        <v>449</v>
      </c>
      <c r="E32" s="5" t="s">
        <v>284</v>
      </c>
      <c r="F32" s="5" t="s">
        <v>449</v>
      </c>
    </row>
    <row r="33" spans="1:6" x14ac:dyDescent="0.25">
      <c r="A33" s="5">
        <f t="shared" si="0"/>
        <v>30</v>
      </c>
      <c r="B33" s="5" t="s">
        <v>449</v>
      </c>
      <c r="C33" s="5" t="s">
        <v>449</v>
      </c>
      <c r="D33" s="5" t="s">
        <v>449</v>
      </c>
      <c r="E33" s="5" t="s">
        <v>284</v>
      </c>
      <c r="F33" s="5" t="s">
        <v>449</v>
      </c>
    </row>
    <row r="34" spans="1:6" x14ac:dyDescent="0.25">
      <c r="A34" s="5">
        <f t="shared" si="0"/>
        <v>31</v>
      </c>
      <c r="B34" s="5" t="s">
        <v>449</v>
      </c>
      <c r="C34" s="5" t="s">
        <v>449</v>
      </c>
      <c r="D34" s="5" t="s">
        <v>449</v>
      </c>
      <c r="E34" s="5" t="s">
        <v>284</v>
      </c>
      <c r="F34" s="5" t="s">
        <v>449</v>
      </c>
    </row>
    <row r="35" spans="1:6" x14ac:dyDescent="0.25">
      <c r="A35" s="5">
        <f t="shared" si="0"/>
        <v>32</v>
      </c>
      <c r="B35" s="5" t="s">
        <v>449</v>
      </c>
      <c r="C35" s="5" t="s">
        <v>449</v>
      </c>
      <c r="D35" s="5" t="s">
        <v>449</v>
      </c>
      <c r="E35" s="5" t="s">
        <v>284</v>
      </c>
      <c r="F35" s="5" t="s">
        <v>449</v>
      </c>
    </row>
    <row r="36" spans="1:6" x14ac:dyDescent="0.25">
      <c r="A36" s="5">
        <f t="shared" si="0"/>
        <v>33</v>
      </c>
      <c r="B36" s="5" t="s">
        <v>449</v>
      </c>
      <c r="C36" s="5" t="s">
        <v>449</v>
      </c>
      <c r="D36" s="5" t="s">
        <v>449</v>
      </c>
      <c r="E36" s="5" t="s">
        <v>284</v>
      </c>
      <c r="F36" s="5" t="s">
        <v>449</v>
      </c>
    </row>
    <row r="37" spans="1:6" x14ac:dyDescent="0.25">
      <c r="A37" s="5">
        <f t="shared" si="0"/>
        <v>34</v>
      </c>
      <c r="B37" s="5" t="s">
        <v>449</v>
      </c>
      <c r="C37" s="5" t="s">
        <v>449</v>
      </c>
      <c r="D37" s="5" t="s">
        <v>449</v>
      </c>
      <c r="E37" s="5" t="s">
        <v>284</v>
      </c>
      <c r="F37" s="5" t="s">
        <v>449</v>
      </c>
    </row>
    <row r="38" spans="1:6" x14ac:dyDescent="0.25">
      <c r="A38" s="5">
        <f t="shared" si="0"/>
        <v>35</v>
      </c>
      <c r="B38" s="5" t="s">
        <v>449</v>
      </c>
      <c r="C38" s="5" t="s">
        <v>449</v>
      </c>
      <c r="D38" s="5" t="s">
        <v>449</v>
      </c>
      <c r="E38" s="5" t="s">
        <v>284</v>
      </c>
      <c r="F38" s="5" t="s">
        <v>449</v>
      </c>
    </row>
    <row r="39" spans="1:6" x14ac:dyDescent="0.25">
      <c r="A39" s="5">
        <f t="shared" si="0"/>
        <v>36</v>
      </c>
      <c r="B39" s="5" t="s">
        <v>449</v>
      </c>
      <c r="C39" s="5" t="s">
        <v>449</v>
      </c>
      <c r="D39" s="5" t="s">
        <v>449</v>
      </c>
      <c r="E39" s="5" t="s">
        <v>284</v>
      </c>
      <c r="F39" s="5" t="s">
        <v>449</v>
      </c>
    </row>
    <row r="40" spans="1:6" x14ac:dyDescent="0.25">
      <c r="A40" s="5">
        <f t="shared" si="0"/>
        <v>37</v>
      </c>
      <c r="B40" s="5" t="s">
        <v>449</v>
      </c>
      <c r="C40" s="5" t="s">
        <v>449</v>
      </c>
      <c r="D40" s="5" t="s">
        <v>449</v>
      </c>
      <c r="E40" s="5" t="s">
        <v>284</v>
      </c>
      <c r="F40" s="5" t="s">
        <v>449</v>
      </c>
    </row>
    <row r="41" spans="1:6" x14ac:dyDescent="0.25">
      <c r="A41" s="5">
        <f t="shared" si="0"/>
        <v>38</v>
      </c>
      <c r="B41" s="5" t="s">
        <v>449</v>
      </c>
      <c r="C41" s="5" t="s">
        <v>449</v>
      </c>
      <c r="D41" s="5" t="s">
        <v>449</v>
      </c>
      <c r="E41" s="5" t="s">
        <v>284</v>
      </c>
      <c r="F41" s="5" t="s">
        <v>449</v>
      </c>
    </row>
    <row r="42" spans="1:6" x14ac:dyDescent="0.25">
      <c r="A42" s="5">
        <f t="shared" si="0"/>
        <v>39</v>
      </c>
      <c r="B42" s="5" t="s">
        <v>449</v>
      </c>
      <c r="C42" s="5" t="s">
        <v>449</v>
      </c>
      <c r="D42" s="5" t="s">
        <v>449</v>
      </c>
      <c r="E42" s="5" t="s">
        <v>284</v>
      </c>
      <c r="F42" s="5" t="s">
        <v>449</v>
      </c>
    </row>
    <row r="43" spans="1:6" x14ac:dyDescent="0.25">
      <c r="A43" s="5">
        <f t="shared" si="0"/>
        <v>40</v>
      </c>
      <c r="B43" s="5" t="s">
        <v>449</v>
      </c>
      <c r="C43" s="5" t="s">
        <v>449</v>
      </c>
      <c r="D43" s="5" t="s">
        <v>449</v>
      </c>
      <c r="E43" s="5" t="s">
        <v>284</v>
      </c>
      <c r="F43" s="5" t="s">
        <v>449</v>
      </c>
    </row>
    <row r="44" spans="1:6" x14ac:dyDescent="0.25">
      <c r="A44" s="5">
        <f t="shared" si="0"/>
        <v>41</v>
      </c>
      <c r="B44" s="5" t="s">
        <v>449</v>
      </c>
      <c r="C44" s="5" t="s">
        <v>449</v>
      </c>
      <c r="D44" s="5" t="s">
        <v>449</v>
      </c>
      <c r="E44" s="5" t="s">
        <v>284</v>
      </c>
      <c r="F44" s="5" t="s">
        <v>449</v>
      </c>
    </row>
    <row r="45" spans="1:6" x14ac:dyDescent="0.25">
      <c r="A45" s="5">
        <f t="shared" si="0"/>
        <v>42</v>
      </c>
      <c r="B45" s="5" t="s">
        <v>449</v>
      </c>
      <c r="C45" s="5" t="s">
        <v>449</v>
      </c>
      <c r="D45" s="5" t="s">
        <v>449</v>
      </c>
      <c r="E45" s="5" t="s">
        <v>284</v>
      </c>
      <c r="F45" s="5" t="s">
        <v>449</v>
      </c>
    </row>
    <row r="46" spans="1:6" x14ac:dyDescent="0.25">
      <c r="A46" s="5">
        <f t="shared" si="0"/>
        <v>43</v>
      </c>
      <c r="B46" s="5" t="s">
        <v>449</v>
      </c>
      <c r="C46" s="5" t="s">
        <v>449</v>
      </c>
      <c r="D46" s="5" t="s">
        <v>449</v>
      </c>
      <c r="E46" s="5" t="s">
        <v>284</v>
      </c>
      <c r="F46" s="5" t="s">
        <v>449</v>
      </c>
    </row>
    <row r="47" spans="1:6" x14ac:dyDescent="0.25">
      <c r="A47" s="5">
        <f t="shared" si="0"/>
        <v>44</v>
      </c>
      <c r="B47" s="5" t="s">
        <v>449</v>
      </c>
      <c r="C47" s="5" t="s">
        <v>449</v>
      </c>
      <c r="D47" s="5" t="s">
        <v>449</v>
      </c>
      <c r="E47" s="5" t="s">
        <v>284</v>
      </c>
      <c r="F47" s="5" t="s">
        <v>449</v>
      </c>
    </row>
    <row r="48" spans="1:6" x14ac:dyDescent="0.25">
      <c r="A48" s="5">
        <f t="shared" si="0"/>
        <v>45</v>
      </c>
      <c r="B48" s="5" t="s">
        <v>449</v>
      </c>
      <c r="C48" s="5" t="s">
        <v>449</v>
      </c>
      <c r="D48" s="5" t="s">
        <v>449</v>
      </c>
      <c r="E48" s="5" t="s">
        <v>284</v>
      </c>
      <c r="F48" s="5" t="s">
        <v>449</v>
      </c>
    </row>
    <row r="49" spans="1:6" x14ac:dyDescent="0.25">
      <c r="A49" s="5">
        <f t="shared" si="0"/>
        <v>46</v>
      </c>
      <c r="B49" s="5" t="s">
        <v>449</v>
      </c>
      <c r="C49" s="5" t="s">
        <v>449</v>
      </c>
      <c r="D49" s="5" t="s">
        <v>449</v>
      </c>
      <c r="E49" s="5" t="s">
        <v>284</v>
      </c>
      <c r="F49" s="5" t="s">
        <v>449</v>
      </c>
    </row>
    <row r="50" spans="1:6" x14ac:dyDescent="0.25">
      <c r="A50" s="5">
        <f t="shared" si="0"/>
        <v>47</v>
      </c>
      <c r="B50" s="5" t="s">
        <v>449</v>
      </c>
      <c r="C50" s="5" t="s">
        <v>449</v>
      </c>
      <c r="D50" s="5" t="s">
        <v>449</v>
      </c>
      <c r="E50" s="5" t="s">
        <v>284</v>
      </c>
      <c r="F50" s="5" t="s">
        <v>449</v>
      </c>
    </row>
    <row r="51" spans="1:6" x14ac:dyDescent="0.25">
      <c r="A51" s="5">
        <f t="shared" si="0"/>
        <v>48</v>
      </c>
      <c r="B51" s="5" t="s">
        <v>449</v>
      </c>
      <c r="C51" s="5" t="s">
        <v>449</v>
      </c>
      <c r="D51" s="5" t="s">
        <v>449</v>
      </c>
      <c r="E51" s="5" t="s">
        <v>284</v>
      </c>
      <c r="F51" s="5" t="s">
        <v>449</v>
      </c>
    </row>
    <row r="52" spans="1:6" x14ac:dyDescent="0.25">
      <c r="A52" s="5">
        <f t="shared" si="0"/>
        <v>49</v>
      </c>
      <c r="B52" s="5" t="s">
        <v>449</v>
      </c>
      <c r="C52" s="5" t="s">
        <v>449</v>
      </c>
      <c r="D52" s="5" t="s">
        <v>449</v>
      </c>
      <c r="E52" s="5" t="s">
        <v>284</v>
      </c>
      <c r="F52" s="5" t="s">
        <v>449</v>
      </c>
    </row>
    <row r="53" spans="1:6" x14ac:dyDescent="0.25">
      <c r="A53" s="5">
        <f t="shared" si="0"/>
        <v>50</v>
      </c>
      <c r="B53" s="5" t="s">
        <v>449</v>
      </c>
      <c r="C53" s="5" t="s">
        <v>449</v>
      </c>
      <c r="D53" s="5" t="s">
        <v>449</v>
      </c>
      <c r="E53" s="5" t="s">
        <v>284</v>
      </c>
      <c r="F53" s="5" t="s">
        <v>449</v>
      </c>
    </row>
    <row r="54" spans="1:6" x14ac:dyDescent="0.25">
      <c r="A54" s="5">
        <f t="shared" si="0"/>
        <v>51</v>
      </c>
      <c r="B54" s="5" t="s">
        <v>449</v>
      </c>
      <c r="C54" s="5" t="s">
        <v>449</v>
      </c>
      <c r="D54" s="5" t="s">
        <v>449</v>
      </c>
      <c r="E54" s="5" t="s">
        <v>284</v>
      </c>
      <c r="F54" s="5" t="s">
        <v>449</v>
      </c>
    </row>
    <row r="55" spans="1:6" x14ac:dyDescent="0.25">
      <c r="A55" s="5">
        <f t="shared" si="0"/>
        <v>52</v>
      </c>
      <c r="B55" s="5" t="s">
        <v>449</v>
      </c>
      <c r="C55" s="5" t="s">
        <v>449</v>
      </c>
      <c r="D55" s="5" t="s">
        <v>449</v>
      </c>
      <c r="E55" s="5" t="s">
        <v>284</v>
      </c>
      <c r="F55" s="5" t="s">
        <v>449</v>
      </c>
    </row>
    <row r="56" spans="1:6" x14ac:dyDescent="0.25">
      <c r="A56" s="5">
        <f t="shared" si="0"/>
        <v>53</v>
      </c>
      <c r="B56" s="5" t="s">
        <v>449</v>
      </c>
      <c r="C56" s="5" t="s">
        <v>449</v>
      </c>
      <c r="D56" s="5" t="s">
        <v>449</v>
      </c>
      <c r="E56" s="5" t="s">
        <v>284</v>
      </c>
      <c r="F56" s="5" t="s">
        <v>449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30"/>
  <sheetViews>
    <sheetView topLeftCell="A99" zoomScaleNormal="100" workbookViewId="0">
      <selection activeCell="G124" sqref="G124"/>
    </sheetView>
  </sheetViews>
  <sheetFormatPr baseColWidth="10" defaultColWidth="9.140625" defaultRowHeight="12.75" x14ac:dyDescent="0.2"/>
  <cols>
    <col min="1" max="1" width="8.28515625" style="28" customWidth="1"/>
    <col min="2" max="2" width="43.5703125" style="28" customWidth="1"/>
    <col min="3" max="3" width="15.5703125" style="28" customWidth="1"/>
    <col min="4" max="4" width="25.5703125" style="29" customWidth="1"/>
    <col min="5" max="5" width="12.42578125" style="28" customWidth="1"/>
    <col min="6" max="6" width="16.5703125" style="28" customWidth="1"/>
    <col min="7" max="7" width="71.85546875" style="28" customWidth="1"/>
    <col min="8" max="8" width="9.140625" style="30"/>
    <col min="9" max="13" width="2.42578125" style="30" customWidth="1"/>
    <col min="14" max="31" width="9.140625" style="30"/>
    <col min="32" max="182" width="9.140625" style="31"/>
    <col min="183" max="16384" width="9.140625" style="28"/>
  </cols>
  <sheetData>
    <row r="1" spans="1:7" hidden="1" x14ac:dyDescent="0.2">
      <c r="B1" s="28" t="s">
        <v>7</v>
      </c>
      <c r="C1" s="28" t="s">
        <v>11</v>
      </c>
      <c r="D1" s="29" t="s">
        <v>11</v>
      </c>
      <c r="F1" s="28" t="s">
        <v>7</v>
      </c>
      <c r="G1" s="28" t="s">
        <v>7</v>
      </c>
    </row>
    <row r="2" spans="1:7" hidden="1" x14ac:dyDescent="0.2">
      <c r="B2" s="28" t="s">
        <v>199</v>
      </c>
      <c r="C2" s="28" t="s">
        <v>200</v>
      </c>
      <c r="D2" s="29" t="s">
        <v>201</v>
      </c>
      <c r="F2" s="28" t="s">
        <v>202</v>
      </c>
      <c r="G2" s="28" t="s">
        <v>203</v>
      </c>
    </row>
    <row r="3" spans="1:7" ht="38.25" x14ac:dyDescent="0.2">
      <c r="A3" s="32"/>
      <c r="B3" s="32" t="s">
        <v>194</v>
      </c>
      <c r="C3" s="32" t="s">
        <v>195</v>
      </c>
      <c r="D3" s="33" t="s">
        <v>196</v>
      </c>
      <c r="E3" s="32" t="s">
        <v>262</v>
      </c>
      <c r="F3" s="32" t="s">
        <v>197</v>
      </c>
      <c r="G3" s="32" t="s">
        <v>198</v>
      </c>
    </row>
    <row r="4" spans="1:7" s="30" customFormat="1" ht="14.25" customHeight="1" x14ac:dyDescent="0.2">
      <c r="A4" s="34">
        <v>1</v>
      </c>
      <c r="B4" s="34" t="s">
        <v>237</v>
      </c>
      <c r="D4" s="35">
        <v>1000</v>
      </c>
      <c r="E4" s="36" t="s">
        <v>263</v>
      </c>
      <c r="F4" s="34" t="s">
        <v>284</v>
      </c>
      <c r="G4" s="34" t="s">
        <v>236</v>
      </c>
    </row>
    <row r="5" spans="1:7" s="30" customFormat="1" x14ac:dyDescent="0.2">
      <c r="A5" s="34">
        <v>2</v>
      </c>
      <c r="B5" s="34" t="s">
        <v>238</v>
      </c>
      <c r="D5" s="35">
        <v>1000</v>
      </c>
      <c r="E5" s="36" t="s">
        <v>263</v>
      </c>
      <c r="F5" s="34" t="s">
        <v>284</v>
      </c>
      <c r="G5" s="34" t="s">
        <v>236</v>
      </c>
    </row>
    <row r="6" spans="1:7" s="30" customFormat="1" x14ac:dyDescent="0.2">
      <c r="A6" s="34">
        <v>3</v>
      </c>
      <c r="B6" s="34" t="s">
        <v>239</v>
      </c>
      <c r="D6" s="35">
        <v>1000</v>
      </c>
      <c r="E6" s="36" t="s">
        <v>263</v>
      </c>
      <c r="F6" s="34" t="s">
        <v>284</v>
      </c>
      <c r="G6" s="34" t="s">
        <v>236</v>
      </c>
    </row>
    <row r="7" spans="1:7" s="30" customFormat="1" x14ac:dyDescent="0.2">
      <c r="A7" s="34">
        <v>4</v>
      </c>
      <c r="B7" s="34" t="s">
        <v>240</v>
      </c>
      <c r="D7" s="35">
        <v>1000</v>
      </c>
      <c r="E7" s="36" t="s">
        <v>263</v>
      </c>
      <c r="F7" s="34" t="s">
        <v>284</v>
      </c>
      <c r="G7" s="34" t="s">
        <v>236</v>
      </c>
    </row>
    <row r="8" spans="1:7" s="30" customFormat="1" x14ac:dyDescent="0.2">
      <c r="A8" s="34">
        <v>5</v>
      </c>
      <c r="B8" s="34" t="s">
        <v>241</v>
      </c>
      <c r="D8" s="35">
        <v>1000</v>
      </c>
      <c r="E8" s="36" t="s">
        <v>263</v>
      </c>
      <c r="F8" s="34" t="s">
        <v>284</v>
      </c>
      <c r="G8" s="34" t="s">
        <v>236</v>
      </c>
    </row>
    <row r="9" spans="1:7" s="30" customFormat="1" x14ac:dyDescent="0.2">
      <c r="A9" s="34">
        <v>6</v>
      </c>
      <c r="B9" s="34" t="s">
        <v>242</v>
      </c>
      <c r="D9" s="35">
        <v>1000</v>
      </c>
      <c r="E9" s="36" t="s">
        <v>263</v>
      </c>
      <c r="F9" s="34" t="s">
        <v>284</v>
      </c>
      <c r="G9" s="34" t="s">
        <v>236</v>
      </c>
    </row>
    <row r="10" spans="1:7" s="30" customFormat="1" x14ac:dyDescent="0.2">
      <c r="A10" s="34">
        <v>7</v>
      </c>
      <c r="B10" s="34" t="s">
        <v>243</v>
      </c>
      <c r="D10" s="35">
        <v>1000</v>
      </c>
      <c r="E10" s="36" t="s">
        <v>263</v>
      </c>
      <c r="F10" s="34" t="s">
        <v>284</v>
      </c>
      <c r="G10" s="34" t="s">
        <v>236</v>
      </c>
    </row>
    <row r="11" spans="1:7" s="30" customFormat="1" x14ac:dyDescent="0.2">
      <c r="A11" s="34">
        <v>8</v>
      </c>
      <c r="B11" s="34" t="s">
        <v>254</v>
      </c>
      <c r="D11" s="35">
        <v>180</v>
      </c>
      <c r="E11" s="37">
        <v>1</v>
      </c>
      <c r="F11" s="34" t="s">
        <v>284</v>
      </c>
      <c r="G11" s="34" t="s">
        <v>236</v>
      </c>
    </row>
    <row r="12" spans="1:7" s="30" customFormat="1" x14ac:dyDescent="0.2">
      <c r="A12" s="34">
        <v>9</v>
      </c>
      <c r="B12" s="34" t="s">
        <v>255</v>
      </c>
      <c r="D12" s="35">
        <v>658</v>
      </c>
      <c r="E12" s="37">
        <v>1</v>
      </c>
      <c r="F12" s="34" t="s">
        <v>284</v>
      </c>
      <c r="G12" s="34" t="s">
        <v>236</v>
      </c>
    </row>
    <row r="13" spans="1:7" s="30" customFormat="1" ht="14.25" customHeight="1" x14ac:dyDescent="0.2">
      <c r="A13" s="34">
        <v>10</v>
      </c>
      <c r="B13" s="34" t="s">
        <v>256</v>
      </c>
      <c r="D13" s="35">
        <v>536</v>
      </c>
      <c r="E13" s="37">
        <v>1</v>
      </c>
      <c r="F13" s="34" t="s">
        <v>284</v>
      </c>
      <c r="G13" s="34" t="s">
        <v>236</v>
      </c>
    </row>
    <row r="14" spans="1:7" s="30" customFormat="1" x14ac:dyDescent="0.2">
      <c r="A14" s="34">
        <v>11</v>
      </c>
      <c r="B14" s="34" t="s">
        <v>257</v>
      </c>
      <c r="D14" s="35">
        <v>715</v>
      </c>
      <c r="E14" s="37">
        <v>1</v>
      </c>
      <c r="F14" s="34" t="s">
        <v>284</v>
      </c>
      <c r="G14" s="34" t="s">
        <v>236</v>
      </c>
    </row>
    <row r="15" spans="1:7" s="30" customFormat="1" x14ac:dyDescent="0.2">
      <c r="A15" s="34">
        <v>12</v>
      </c>
      <c r="B15" s="34" t="s">
        <v>258</v>
      </c>
      <c r="D15" s="35">
        <v>589</v>
      </c>
      <c r="E15" s="37">
        <v>1</v>
      </c>
      <c r="F15" s="34" t="s">
        <v>284</v>
      </c>
      <c r="G15" s="34" t="s">
        <v>236</v>
      </c>
    </row>
    <row r="16" spans="1:7" s="30" customFormat="1" x14ac:dyDescent="0.2">
      <c r="A16" s="34">
        <v>13</v>
      </c>
      <c r="B16" s="34" t="s">
        <v>254</v>
      </c>
      <c r="D16" s="35">
        <v>190</v>
      </c>
      <c r="E16" s="37">
        <v>2</v>
      </c>
      <c r="F16" s="34" t="s">
        <v>284</v>
      </c>
      <c r="G16" s="34" t="s">
        <v>236</v>
      </c>
    </row>
    <row r="17" spans="1:8" s="30" customFormat="1" x14ac:dyDescent="0.2">
      <c r="A17" s="34">
        <v>14</v>
      </c>
      <c r="B17" s="34" t="s">
        <v>255</v>
      </c>
      <c r="D17" s="35">
        <v>704.2</v>
      </c>
      <c r="E17" s="37">
        <v>2</v>
      </c>
      <c r="F17" s="34" t="s">
        <v>284</v>
      </c>
      <c r="G17" s="34" t="s">
        <v>236</v>
      </c>
      <c r="H17" s="38"/>
    </row>
    <row r="18" spans="1:8" s="30" customFormat="1" x14ac:dyDescent="0.2">
      <c r="A18" s="34">
        <v>15</v>
      </c>
      <c r="B18" s="34" t="s">
        <v>256</v>
      </c>
      <c r="D18" s="35">
        <v>561</v>
      </c>
      <c r="E18" s="37">
        <v>2</v>
      </c>
      <c r="F18" s="34" t="s">
        <v>284</v>
      </c>
      <c r="G18" s="34" t="s">
        <v>236</v>
      </c>
    </row>
    <row r="19" spans="1:8" s="30" customFormat="1" x14ac:dyDescent="0.2">
      <c r="A19" s="34">
        <v>16</v>
      </c>
      <c r="B19" s="34" t="s">
        <v>257</v>
      </c>
      <c r="D19" s="35">
        <v>733</v>
      </c>
      <c r="E19" s="37">
        <v>2</v>
      </c>
      <c r="F19" s="34" t="s">
        <v>284</v>
      </c>
      <c r="G19" s="34" t="s">
        <v>236</v>
      </c>
    </row>
    <row r="20" spans="1:8" s="30" customFormat="1" x14ac:dyDescent="0.2">
      <c r="A20" s="34">
        <v>17</v>
      </c>
      <c r="B20" s="34" t="s">
        <v>258</v>
      </c>
      <c r="D20" s="35">
        <v>595</v>
      </c>
      <c r="E20" s="37">
        <v>2</v>
      </c>
      <c r="F20" s="34" t="s">
        <v>284</v>
      </c>
      <c r="G20" s="34" t="s">
        <v>236</v>
      </c>
    </row>
    <row r="21" spans="1:8" s="30" customFormat="1" x14ac:dyDescent="0.2">
      <c r="A21" s="34">
        <v>18</v>
      </c>
      <c r="B21" s="34" t="s">
        <v>254</v>
      </c>
      <c r="D21" s="35">
        <v>215</v>
      </c>
      <c r="E21" s="37">
        <v>3</v>
      </c>
      <c r="F21" s="34" t="s">
        <v>284</v>
      </c>
      <c r="G21" s="34" t="s">
        <v>236</v>
      </c>
    </row>
    <row r="22" spans="1:8" s="30" customFormat="1" x14ac:dyDescent="0.2">
      <c r="A22" s="34">
        <v>19</v>
      </c>
      <c r="B22" s="34" t="s">
        <v>255</v>
      </c>
      <c r="D22" s="35">
        <v>798</v>
      </c>
      <c r="E22" s="37">
        <v>3</v>
      </c>
      <c r="F22" s="34" t="s">
        <v>284</v>
      </c>
      <c r="G22" s="34" t="s">
        <v>236</v>
      </c>
    </row>
    <row r="23" spans="1:8" s="30" customFormat="1" x14ac:dyDescent="0.2">
      <c r="A23" s="34">
        <v>20</v>
      </c>
      <c r="B23" s="34" t="s">
        <v>256</v>
      </c>
      <c r="D23" s="35">
        <v>617</v>
      </c>
      <c r="E23" s="37">
        <v>3</v>
      </c>
      <c r="F23" s="34" t="s">
        <v>284</v>
      </c>
      <c r="G23" s="34" t="s">
        <v>236</v>
      </c>
    </row>
    <row r="24" spans="1:8" s="30" customFormat="1" x14ac:dyDescent="0.2">
      <c r="A24" s="34">
        <v>21</v>
      </c>
      <c r="B24" s="34" t="s">
        <v>257</v>
      </c>
      <c r="D24" s="35">
        <v>771</v>
      </c>
      <c r="E24" s="37">
        <v>3</v>
      </c>
      <c r="F24" s="34" t="s">
        <v>284</v>
      </c>
      <c r="G24" s="34" t="s">
        <v>236</v>
      </c>
    </row>
    <row r="25" spans="1:8" s="30" customFormat="1" x14ac:dyDescent="0.2">
      <c r="A25" s="34">
        <v>22</v>
      </c>
      <c r="B25" s="34" t="s">
        <v>258</v>
      </c>
      <c r="D25" s="35">
        <v>608</v>
      </c>
      <c r="E25" s="37">
        <v>3</v>
      </c>
      <c r="F25" s="34" t="s">
        <v>284</v>
      </c>
      <c r="G25" s="34" t="s">
        <v>236</v>
      </c>
    </row>
    <row r="26" spans="1:8" s="30" customFormat="1" x14ac:dyDescent="0.2">
      <c r="A26" s="34">
        <v>23</v>
      </c>
      <c r="B26" s="34" t="s">
        <v>254</v>
      </c>
      <c r="D26" s="35">
        <v>230</v>
      </c>
      <c r="E26" s="37">
        <v>4</v>
      </c>
      <c r="F26" s="34" t="s">
        <v>284</v>
      </c>
      <c r="G26" s="34" t="s">
        <v>236</v>
      </c>
    </row>
    <row r="27" spans="1:8" s="30" customFormat="1" x14ac:dyDescent="0.2">
      <c r="A27" s="34">
        <v>24</v>
      </c>
      <c r="B27" s="34" t="s">
        <v>255</v>
      </c>
      <c r="D27" s="35">
        <v>845.6</v>
      </c>
      <c r="E27" s="37">
        <v>4</v>
      </c>
      <c r="F27" s="34" t="s">
        <v>284</v>
      </c>
      <c r="G27" s="34" t="s">
        <v>236</v>
      </c>
    </row>
    <row r="28" spans="1:8" s="30" customFormat="1" x14ac:dyDescent="0.2">
      <c r="A28" s="34">
        <v>25</v>
      </c>
      <c r="B28" s="34" t="s">
        <v>256</v>
      </c>
      <c r="D28" s="35">
        <v>644</v>
      </c>
      <c r="E28" s="37">
        <v>4</v>
      </c>
      <c r="F28" s="34" t="s">
        <v>284</v>
      </c>
      <c r="G28" s="34" t="s">
        <v>236</v>
      </c>
    </row>
    <row r="29" spans="1:8" s="30" customFormat="1" x14ac:dyDescent="0.2">
      <c r="A29" s="34">
        <v>26</v>
      </c>
      <c r="B29" s="34" t="s">
        <v>257</v>
      </c>
      <c r="D29" s="35">
        <v>790</v>
      </c>
      <c r="E29" s="37">
        <v>4</v>
      </c>
      <c r="F29" s="34" t="s">
        <v>284</v>
      </c>
      <c r="G29" s="34" t="s">
        <v>236</v>
      </c>
    </row>
    <row r="30" spans="1:8" s="30" customFormat="1" x14ac:dyDescent="0.2">
      <c r="A30" s="34">
        <v>27</v>
      </c>
      <c r="B30" s="34" t="s">
        <v>258</v>
      </c>
      <c r="D30" s="35">
        <v>615</v>
      </c>
      <c r="E30" s="37">
        <v>4</v>
      </c>
      <c r="F30" s="34" t="s">
        <v>284</v>
      </c>
      <c r="G30" s="34" t="s">
        <v>236</v>
      </c>
    </row>
    <row r="31" spans="1:8" s="30" customFormat="1" x14ac:dyDescent="0.2">
      <c r="A31" s="34">
        <v>28</v>
      </c>
      <c r="B31" s="34" t="s">
        <v>254</v>
      </c>
      <c r="D31" s="35">
        <v>260</v>
      </c>
      <c r="E31" s="37">
        <v>5</v>
      </c>
      <c r="F31" s="34" t="s">
        <v>284</v>
      </c>
      <c r="G31" s="34" t="s">
        <v>236</v>
      </c>
    </row>
    <row r="32" spans="1:8" s="30" customFormat="1" x14ac:dyDescent="0.2">
      <c r="A32" s="34">
        <v>29</v>
      </c>
      <c r="B32" s="34" t="s">
        <v>255</v>
      </c>
      <c r="D32" s="35">
        <v>1241.8</v>
      </c>
      <c r="E32" s="37">
        <v>5</v>
      </c>
      <c r="F32" s="34" t="s">
        <v>284</v>
      </c>
      <c r="G32" s="34" t="s">
        <v>236</v>
      </c>
    </row>
    <row r="33" spans="1:7" s="30" customFormat="1" x14ac:dyDescent="0.2">
      <c r="A33" s="34">
        <v>30</v>
      </c>
      <c r="B33" s="34" t="s">
        <v>256</v>
      </c>
      <c r="D33" s="35">
        <v>713</v>
      </c>
      <c r="E33" s="37">
        <v>5</v>
      </c>
      <c r="F33" s="34" t="s">
        <v>284</v>
      </c>
      <c r="G33" s="34" t="s">
        <v>236</v>
      </c>
    </row>
    <row r="34" spans="1:7" s="30" customFormat="1" x14ac:dyDescent="0.2">
      <c r="A34" s="34">
        <v>31</v>
      </c>
      <c r="B34" s="34" t="s">
        <v>257</v>
      </c>
      <c r="D34" s="35">
        <v>838</v>
      </c>
      <c r="E34" s="37">
        <v>5</v>
      </c>
      <c r="F34" s="34" t="s">
        <v>284</v>
      </c>
      <c r="G34" s="34" t="s">
        <v>236</v>
      </c>
    </row>
    <row r="35" spans="1:7" s="30" customFormat="1" x14ac:dyDescent="0.2">
      <c r="A35" s="34">
        <v>32</v>
      </c>
      <c r="B35" s="34" t="s">
        <v>258</v>
      </c>
      <c r="D35" s="35">
        <v>632</v>
      </c>
      <c r="E35" s="37">
        <v>5</v>
      </c>
      <c r="F35" s="34" t="s">
        <v>284</v>
      </c>
      <c r="G35" s="34" t="s">
        <v>236</v>
      </c>
    </row>
    <row r="36" spans="1:7" s="30" customFormat="1" x14ac:dyDescent="0.2">
      <c r="A36" s="34">
        <v>33</v>
      </c>
      <c r="B36" s="34" t="s">
        <v>254</v>
      </c>
      <c r="D36" s="35">
        <v>280</v>
      </c>
      <c r="E36" s="37">
        <v>6</v>
      </c>
      <c r="F36" s="34" t="s">
        <v>284</v>
      </c>
      <c r="G36" s="34" t="s">
        <v>236</v>
      </c>
    </row>
    <row r="37" spans="1:7" s="30" customFormat="1" x14ac:dyDescent="0.2">
      <c r="A37" s="34">
        <v>34</v>
      </c>
      <c r="B37" s="34" t="s">
        <v>255</v>
      </c>
      <c r="D37" s="35">
        <v>1355.2</v>
      </c>
      <c r="E37" s="37">
        <v>6</v>
      </c>
      <c r="F37" s="34" t="s">
        <v>284</v>
      </c>
      <c r="G37" s="34" t="s">
        <v>236</v>
      </c>
    </row>
    <row r="38" spans="1:7" s="30" customFormat="1" x14ac:dyDescent="0.2">
      <c r="A38" s="34">
        <v>35</v>
      </c>
      <c r="B38" s="34" t="s">
        <v>256</v>
      </c>
      <c r="D38" s="35">
        <v>755</v>
      </c>
      <c r="E38" s="37">
        <v>6</v>
      </c>
      <c r="F38" s="34" t="s">
        <v>284</v>
      </c>
      <c r="G38" s="34" t="s">
        <v>236</v>
      </c>
    </row>
    <row r="39" spans="1:7" s="30" customFormat="1" x14ac:dyDescent="0.2">
      <c r="A39" s="34">
        <v>36</v>
      </c>
      <c r="B39" s="34" t="s">
        <v>257</v>
      </c>
      <c r="D39" s="35">
        <v>867</v>
      </c>
      <c r="E39" s="37">
        <v>6</v>
      </c>
      <c r="F39" s="34" t="s">
        <v>284</v>
      </c>
      <c r="G39" s="34" t="s">
        <v>236</v>
      </c>
    </row>
    <row r="40" spans="1:7" s="30" customFormat="1" x14ac:dyDescent="0.2">
      <c r="A40" s="34">
        <v>37</v>
      </c>
      <c r="B40" s="34" t="s">
        <v>258</v>
      </c>
      <c r="D40" s="35">
        <v>642</v>
      </c>
      <c r="E40" s="37">
        <v>6</v>
      </c>
      <c r="F40" s="34" t="s">
        <v>284</v>
      </c>
      <c r="G40" s="34" t="s">
        <v>236</v>
      </c>
    </row>
    <row r="41" spans="1:7" s="30" customFormat="1" x14ac:dyDescent="0.2">
      <c r="A41" s="34">
        <v>38</v>
      </c>
      <c r="B41" s="34" t="s">
        <v>254</v>
      </c>
      <c r="D41" s="35">
        <v>295</v>
      </c>
      <c r="E41" s="37">
        <v>7</v>
      </c>
      <c r="F41" s="34" t="s">
        <v>284</v>
      </c>
      <c r="G41" s="34" t="s">
        <v>236</v>
      </c>
    </row>
    <row r="42" spans="1:7" s="30" customFormat="1" x14ac:dyDescent="0.2">
      <c r="A42" s="34">
        <v>39</v>
      </c>
      <c r="B42" s="34" t="s">
        <v>255</v>
      </c>
      <c r="D42" s="35">
        <v>1565.2</v>
      </c>
      <c r="E42" s="37">
        <v>7</v>
      </c>
      <c r="F42" s="34" t="s">
        <v>284</v>
      </c>
      <c r="G42" s="34" t="s">
        <v>236</v>
      </c>
    </row>
    <row r="43" spans="1:7" s="30" customFormat="1" x14ac:dyDescent="0.2">
      <c r="A43" s="34">
        <v>40</v>
      </c>
      <c r="B43" s="34" t="s">
        <v>259</v>
      </c>
      <c r="D43" s="35">
        <v>491</v>
      </c>
      <c r="E43" s="37">
        <v>7</v>
      </c>
      <c r="F43" s="34" t="s">
        <v>284</v>
      </c>
      <c r="G43" s="34" t="s">
        <v>236</v>
      </c>
    </row>
    <row r="44" spans="1:7" s="30" customFormat="1" x14ac:dyDescent="0.2">
      <c r="A44" s="34">
        <v>41</v>
      </c>
      <c r="B44" s="34" t="s">
        <v>256</v>
      </c>
      <c r="D44" s="35">
        <v>793</v>
      </c>
      <c r="E44" s="37">
        <v>7</v>
      </c>
      <c r="F44" s="34" t="s">
        <v>284</v>
      </c>
      <c r="G44" s="34" t="s">
        <v>236</v>
      </c>
    </row>
    <row r="45" spans="1:7" s="30" customFormat="1" x14ac:dyDescent="0.2">
      <c r="A45" s="34">
        <v>42</v>
      </c>
      <c r="B45" s="34" t="s">
        <v>257</v>
      </c>
      <c r="D45" s="35">
        <v>893</v>
      </c>
      <c r="E45" s="37">
        <v>7</v>
      </c>
      <c r="F45" s="34" t="s">
        <v>284</v>
      </c>
      <c r="G45" s="34" t="s">
        <v>236</v>
      </c>
    </row>
    <row r="46" spans="1:7" s="30" customFormat="1" x14ac:dyDescent="0.2">
      <c r="A46" s="34">
        <v>43</v>
      </c>
      <c r="B46" s="34" t="s">
        <v>258</v>
      </c>
      <c r="D46" s="35">
        <v>651</v>
      </c>
      <c r="E46" s="37">
        <v>7</v>
      </c>
      <c r="F46" s="34" t="s">
        <v>284</v>
      </c>
      <c r="G46" s="34" t="s">
        <v>236</v>
      </c>
    </row>
    <row r="47" spans="1:7" s="30" customFormat="1" x14ac:dyDescent="0.2">
      <c r="A47" s="34">
        <v>44</v>
      </c>
      <c r="B47" s="34" t="s">
        <v>254</v>
      </c>
      <c r="D47" s="35">
        <v>1000</v>
      </c>
      <c r="E47" s="37">
        <v>8</v>
      </c>
      <c r="F47" s="34" t="s">
        <v>284</v>
      </c>
      <c r="G47" s="34" t="s">
        <v>236</v>
      </c>
    </row>
    <row r="48" spans="1:7" s="30" customFormat="1" x14ac:dyDescent="0.2">
      <c r="A48" s="34">
        <v>45</v>
      </c>
      <c r="B48" s="34" t="s">
        <v>255</v>
      </c>
      <c r="D48" s="35">
        <v>1677.2</v>
      </c>
      <c r="E48" s="37">
        <v>8</v>
      </c>
      <c r="F48" s="34" t="s">
        <v>284</v>
      </c>
      <c r="G48" s="34" t="s">
        <v>236</v>
      </c>
    </row>
    <row r="49" spans="1:7" s="30" customFormat="1" x14ac:dyDescent="0.2">
      <c r="A49" s="34">
        <v>46</v>
      </c>
      <c r="B49" s="34" t="s">
        <v>259</v>
      </c>
      <c r="D49" s="35">
        <v>525</v>
      </c>
      <c r="E49" s="37">
        <v>8</v>
      </c>
      <c r="F49" s="34" t="s">
        <v>284</v>
      </c>
      <c r="G49" s="34" t="s">
        <v>236</v>
      </c>
    </row>
    <row r="50" spans="1:7" s="30" customFormat="1" x14ac:dyDescent="0.2">
      <c r="A50" s="34">
        <v>47</v>
      </c>
      <c r="B50" s="34" t="s">
        <v>256</v>
      </c>
      <c r="D50" s="35">
        <v>838</v>
      </c>
      <c r="E50" s="37">
        <v>8</v>
      </c>
      <c r="F50" s="34" t="s">
        <v>284</v>
      </c>
      <c r="G50" s="34" t="s">
        <v>236</v>
      </c>
    </row>
    <row r="51" spans="1:7" s="30" customFormat="1" x14ac:dyDescent="0.2">
      <c r="A51" s="34">
        <v>48</v>
      </c>
      <c r="B51" s="34" t="s">
        <v>257</v>
      </c>
      <c r="D51" s="35">
        <v>925</v>
      </c>
      <c r="E51" s="37">
        <v>8</v>
      </c>
      <c r="F51" s="34" t="s">
        <v>284</v>
      </c>
      <c r="G51" s="34" t="s">
        <v>236</v>
      </c>
    </row>
    <row r="52" spans="1:7" s="30" customFormat="1" x14ac:dyDescent="0.2">
      <c r="A52" s="34">
        <v>49</v>
      </c>
      <c r="B52" s="34" t="s">
        <v>258</v>
      </c>
      <c r="D52" s="35">
        <v>662</v>
      </c>
      <c r="E52" s="37">
        <v>8</v>
      </c>
      <c r="F52" s="34" t="s">
        <v>284</v>
      </c>
      <c r="G52" s="34" t="s">
        <v>236</v>
      </c>
    </row>
    <row r="53" spans="1:7" s="30" customFormat="1" x14ac:dyDescent="0.2">
      <c r="A53" s="34">
        <v>50</v>
      </c>
      <c r="B53" s="34" t="s">
        <v>254</v>
      </c>
      <c r="D53" s="35">
        <v>1050</v>
      </c>
      <c r="E53" s="37">
        <v>9</v>
      </c>
      <c r="F53" s="34" t="s">
        <v>284</v>
      </c>
      <c r="G53" s="34" t="s">
        <v>236</v>
      </c>
    </row>
    <row r="54" spans="1:7" s="30" customFormat="1" x14ac:dyDescent="0.2">
      <c r="A54" s="34">
        <v>51</v>
      </c>
      <c r="B54" s="34" t="s">
        <v>255</v>
      </c>
      <c r="D54" s="35">
        <v>1803.2</v>
      </c>
      <c r="E54" s="37">
        <v>9</v>
      </c>
      <c r="F54" s="34" t="s">
        <v>284</v>
      </c>
      <c r="G54" s="34" t="s">
        <v>236</v>
      </c>
    </row>
    <row r="55" spans="1:7" s="30" customFormat="1" x14ac:dyDescent="0.2">
      <c r="A55" s="34">
        <v>52</v>
      </c>
      <c r="B55" s="34" t="s">
        <v>259</v>
      </c>
      <c r="D55" s="35">
        <v>566</v>
      </c>
      <c r="E55" s="37">
        <v>9</v>
      </c>
      <c r="F55" s="34" t="s">
        <v>284</v>
      </c>
      <c r="G55" s="34" t="s">
        <v>236</v>
      </c>
    </row>
    <row r="56" spans="1:7" s="30" customFormat="1" x14ac:dyDescent="0.2">
      <c r="A56" s="34">
        <v>53</v>
      </c>
      <c r="B56" s="34" t="s">
        <v>256</v>
      </c>
      <c r="D56" s="35">
        <v>892</v>
      </c>
      <c r="E56" s="37">
        <v>9</v>
      </c>
      <c r="F56" s="34" t="s">
        <v>284</v>
      </c>
      <c r="G56" s="34" t="s">
        <v>236</v>
      </c>
    </row>
    <row r="57" spans="1:7" s="30" customFormat="1" x14ac:dyDescent="0.2">
      <c r="A57" s="34">
        <v>54</v>
      </c>
      <c r="B57" s="34" t="s">
        <v>257</v>
      </c>
      <c r="D57" s="35">
        <v>962</v>
      </c>
      <c r="E57" s="37">
        <v>9</v>
      </c>
      <c r="F57" s="34" t="s">
        <v>284</v>
      </c>
      <c r="G57" s="34" t="s">
        <v>236</v>
      </c>
    </row>
    <row r="58" spans="1:7" s="30" customFormat="1" x14ac:dyDescent="0.2">
      <c r="A58" s="34">
        <v>55</v>
      </c>
      <c r="B58" s="34" t="s">
        <v>258</v>
      </c>
      <c r="D58" s="35">
        <v>675</v>
      </c>
      <c r="E58" s="37">
        <v>9</v>
      </c>
      <c r="F58" s="34" t="s">
        <v>284</v>
      </c>
      <c r="G58" s="34" t="s">
        <v>236</v>
      </c>
    </row>
    <row r="59" spans="1:7" s="30" customFormat="1" x14ac:dyDescent="0.2">
      <c r="A59" s="34">
        <v>56</v>
      </c>
      <c r="B59" s="34" t="s">
        <v>254</v>
      </c>
      <c r="D59" s="35">
        <v>1150</v>
      </c>
      <c r="E59" s="37">
        <v>10</v>
      </c>
      <c r="F59" s="34" t="s">
        <v>284</v>
      </c>
      <c r="G59" s="34" t="s">
        <v>236</v>
      </c>
    </row>
    <row r="60" spans="1:7" s="30" customFormat="1" x14ac:dyDescent="0.2">
      <c r="A60" s="34">
        <v>57</v>
      </c>
      <c r="B60" s="34" t="s">
        <v>255</v>
      </c>
      <c r="D60" s="35">
        <v>1934.8</v>
      </c>
      <c r="E60" s="37">
        <v>10</v>
      </c>
      <c r="F60" s="34" t="s">
        <v>284</v>
      </c>
      <c r="G60" s="34" t="s">
        <v>236</v>
      </c>
    </row>
    <row r="61" spans="1:7" s="30" customFormat="1" x14ac:dyDescent="0.2">
      <c r="A61" s="34">
        <v>58</v>
      </c>
      <c r="B61" s="34" t="s">
        <v>259</v>
      </c>
      <c r="D61" s="35">
        <v>606</v>
      </c>
      <c r="E61" s="37">
        <v>10</v>
      </c>
      <c r="F61" s="34" t="s">
        <v>284</v>
      </c>
      <c r="G61" s="34" t="s">
        <v>236</v>
      </c>
    </row>
    <row r="62" spans="1:7" s="30" customFormat="1" x14ac:dyDescent="0.2">
      <c r="A62" s="34">
        <v>59</v>
      </c>
      <c r="B62" s="34" t="s">
        <v>256</v>
      </c>
      <c r="D62" s="35">
        <v>945</v>
      </c>
      <c r="E62" s="37">
        <v>10</v>
      </c>
      <c r="F62" s="34" t="s">
        <v>284</v>
      </c>
      <c r="G62" s="34" t="s">
        <v>236</v>
      </c>
    </row>
    <row r="63" spans="1:7" s="30" customFormat="1" x14ac:dyDescent="0.2">
      <c r="A63" s="34">
        <v>60</v>
      </c>
      <c r="B63" s="34" t="s">
        <v>257</v>
      </c>
      <c r="D63" s="35">
        <v>999</v>
      </c>
      <c r="E63" s="37">
        <v>10</v>
      </c>
      <c r="F63" s="34" t="s">
        <v>284</v>
      </c>
      <c r="G63" s="34" t="s">
        <v>236</v>
      </c>
    </row>
    <row r="64" spans="1:7" s="30" customFormat="1" x14ac:dyDescent="0.2">
      <c r="A64" s="34">
        <v>61</v>
      </c>
      <c r="B64" s="34" t="s">
        <v>258</v>
      </c>
      <c r="D64" s="35">
        <v>687</v>
      </c>
      <c r="E64" s="37">
        <v>10</v>
      </c>
      <c r="F64" s="34" t="s">
        <v>284</v>
      </c>
      <c r="G64" s="34" t="s">
        <v>236</v>
      </c>
    </row>
    <row r="65" spans="1:7" s="30" customFormat="1" x14ac:dyDescent="0.2">
      <c r="A65" s="34">
        <v>62</v>
      </c>
      <c r="B65" s="34" t="s">
        <v>254</v>
      </c>
      <c r="D65" s="35">
        <v>1200</v>
      </c>
      <c r="E65" s="37">
        <v>11</v>
      </c>
      <c r="F65" s="34" t="s">
        <v>284</v>
      </c>
      <c r="G65" s="34" t="s">
        <v>236</v>
      </c>
    </row>
    <row r="66" spans="1:7" s="30" customFormat="1" x14ac:dyDescent="0.2">
      <c r="A66" s="34">
        <v>63</v>
      </c>
      <c r="B66" s="34" t="s">
        <v>255</v>
      </c>
      <c r="D66" s="35">
        <v>2905</v>
      </c>
      <c r="E66" s="37">
        <v>11</v>
      </c>
      <c r="F66" s="34" t="s">
        <v>284</v>
      </c>
      <c r="G66" s="34" t="s">
        <v>236</v>
      </c>
    </row>
    <row r="67" spans="1:7" s="30" customFormat="1" x14ac:dyDescent="0.2">
      <c r="A67" s="34">
        <v>64</v>
      </c>
      <c r="B67" s="34" t="s">
        <v>259</v>
      </c>
      <c r="D67" s="35">
        <v>652</v>
      </c>
      <c r="E67" s="37">
        <v>11</v>
      </c>
      <c r="F67" s="34" t="s">
        <v>284</v>
      </c>
      <c r="G67" s="34" t="s">
        <v>236</v>
      </c>
    </row>
    <row r="68" spans="1:7" s="30" customFormat="1" x14ac:dyDescent="0.2">
      <c r="A68" s="34">
        <v>65</v>
      </c>
      <c r="B68" s="34" t="s">
        <v>256</v>
      </c>
      <c r="D68" s="35">
        <v>1006</v>
      </c>
      <c r="E68" s="37">
        <v>11</v>
      </c>
      <c r="F68" s="34" t="s">
        <v>284</v>
      </c>
      <c r="G68" s="34" t="s">
        <v>236</v>
      </c>
    </row>
    <row r="69" spans="1:7" s="30" customFormat="1" x14ac:dyDescent="0.2">
      <c r="A69" s="34">
        <v>66</v>
      </c>
      <c r="B69" s="34" t="s">
        <v>257</v>
      </c>
      <c r="D69" s="35">
        <v>1041</v>
      </c>
      <c r="E69" s="37">
        <v>11</v>
      </c>
      <c r="F69" s="34" t="s">
        <v>284</v>
      </c>
      <c r="G69" s="34" t="s">
        <v>236</v>
      </c>
    </row>
    <row r="70" spans="1:7" s="30" customFormat="1" x14ac:dyDescent="0.2">
      <c r="A70" s="34">
        <v>67</v>
      </c>
      <c r="B70" s="34" t="s">
        <v>258</v>
      </c>
      <c r="D70" s="35">
        <v>702</v>
      </c>
      <c r="E70" s="37">
        <v>11</v>
      </c>
      <c r="F70" s="34" t="s">
        <v>284</v>
      </c>
      <c r="G70" s="34" t="s">
        <v>236</v>
      </c>
    </row>
    <row r="71" spans="1:7" s="30" customFormat="1" x14ac:dyDescent="0.2">
      <c r="A71" s="34">
        <v>68</v>
      </c>
      <c r="B71" s="34" t="s">
        <v>254</v>
      </c>
      <c r="D71" s="35">
        <v>1300</v>
      </c>
      <c r="E71" s="37">
        <v>12</v>
      </c>
      <c r="F71" s="34" t="s">
        <v>284</v>
      </c>
      <c r="G71" s="34" t="s">
        <v>236</v>
      </c>
    </row>
    <row r="72" spans="1:7" s="30" customFormat="1" x14ac:dyDescent="0.2">
      <c r="A72" s="34">
        <v>69</v>
      </c>
      <c r="B72" s="34" t="s">
        <v>255</v>
      </c>
      <c r="D72" s="35">
        <v>3103.8</v>
      </c>
      <c r="E72" s="37">
        <v>12</v>
      </c>
      <c r="F72" s="34" t="s">
        <v>284</v>
      </c>
      <c r="G72" s="34" t="s">
        <v>236</v>
      </c>
    </row>
    <row r="73" spans="1:7" s="30" customFormat="1" x14ac:dyDescent="0.2">
      <c r="A73" s="34">
        <v>70</v>
      </c>
      <c r="B73" s="34" t="s">
        <v>259</v>
      </c>
      <c r="D73" s="35">
        <v>697</v>
      </c>
      <c r="E73" s="37">
        <v>12</v>
      </c>
      <c r="F73" s="34" t="s">
        <v>284</v>
      </c>
      <c r="G73" s="34" t="s">
        <v>236</v>
      </c>
    </row>
    <row r="74" spans="1:7" s="30" customFormat="1" x14ac:dyDescent="0.2">
      <c r="A74" s="34">
        <v>71</v>
      </c>
      <c r="B74" s="34" t="s">
        <v>256</v>
      </c>
      <c r="D74" s="35">
        <v>1065</v>
      </c>
      <c r="E74" s="37">
        <v>12</v>
      </c>
      <c r="F74" s="34" t="s">
        <v>284</v>
      </c>
      <c r="G74" s="34" t="s">
        <v>236</v>
      </c>
    </row>
    <row r="75" spans="1:7" s="30" customFormat="1" x14ac:dyDescent="0.2">
      <c r="A75" s="34">
        <v>72</v>
      </c>
      <c r="B75" s="34" t="s">
        <v>257</v>
      </c>
      <c r="D75" s="35">
        <v>1082</v>
      </c>
      <c r="E75" s="37">
        <v>12</v>
      </c>
      <c r="F75" s="34" t="s">
        <v>284</v>
      </c>
      <c r="G75" s="34" t="s">
        <v>236</v>
      </c>
    </row>
    <row r="76" spans="1:7" s="30" customFormat="1" x14ac:dyDescent="0.2">
      <c r="A76" s="34">
        <v>73</v>
      </c>
      <c r="B76" s="34" t="s">
        <v>258</v>
      </c>
      <c r="D76" s="35">
        <v>716</v>
      </c>
      <c r="E76" s="37">
        <v>12</v>
      </c>
      <c r="F76" s="34" t="s">
        <v>284</v>
      </c>
      <c r="G76" s="34" t="s">
        <v>236</v>
      </c>
    </row>
    <row r="77" spans="1:7" s="30" customFormat="1" x14ac:dyDescent="0.2">
      <c r="A77" s="34">
        <v>74</v>
      </c>
      <c r="B77" s="34" t="s">
        <v>254</v>
      </c>
      <c r="D77" s="35">
        <v>4000</v>
      </c>
      <c r="E77" s="37">
        <v>13</v>
      </c>
      <c r="F77" s="34" t="s">
        <v>284</v>
      </c>
      <c r="G77" s="34" t="s">
        <v>236</v>
      </c>
    </row>
    <row r="78" spans="1:7" s="30" customFormat="1" x14ac:dyDescent="0.2">
      <c r="A78" s="34">
        <v>75</v>
      </c>
      <c r="B78" s="34" t="s">
        <v>255</v>
      </c>
      <c r="D78" s="35">
        <v>3341.8</v>
      </c>
      <c r="E78" s="37">
        <v>13</v>
      </c>
      <c r="F78" s="34" t="s">
        <v>284</v>
      </c>
      <c r="G78" s="34" t="s">
        <v>236</v>
      </c>
    </row>
    <row r="79" spans="1:7" s="30" customFormat="1" x14ac:dyDescent="0.2">
      <c r="A79" s="34">
        <v>76</v>
      </c>
      <c r="B79" s="34" t="s">
        <v>259</v>
      </c>
      <c r="D79" s="35">
        <v>1750</v>
      </c>
      <c r="E79" s="37">
        <v>13</v>
      </c>
      <c r="F79" s="34" t="s">
        <v>284</v>
      </c>
      <c r="G79" s="34" t="s">
        <v>236</v>
      </c>
    </row>
    <row r="80" spans="1:7" s="30" customFormat="1" x14ac:dyDescent="0.2">
      <c r="A80" s="34">
        <v>77</v>
      </c>
      <c r="B80" s="34" t="s">
        <v>256</v>
      </c>
      <c r="D80" s="35">
        <v>1135</v>
      </c>
      <c r="E80" s="37">
        <v>13</v>
      </c>
      <c r="F80" s="34" t="s">
        <v>284</v>
      </c>
      <c r="G80" s="34" t="s">
        <v>236</v>
      </c>
    </row>
    <row r="81" spans="1:8" s="30" customFormat="1" x14ac:dyDescent="0.2">
      <c r="A81" s="34">
        <v>78</v>
      </c>
      <c r="B81" s="34" t="s">
        <v>257</v>
      </c>
      <c r="D81" s="35">
        <v>1130</v>
      </c>
      <c r="E81" s="37">
        <v>13</v>
      </c>
      <c r="F81" s="34" t="s">
        <v>284</v>
      </c>
      <c r="G81" s="34" t="s">
        <v>236</v>
      </c>
    </row>
    <row r="82" spans="1:8" s="30" customFormat="1" x14ac:dyDescent="0.2">
      <c r="A82" s="34">
        <v>79</v>
      </c>
      <c r="B82" s="34" t="s">
        <v>258</v>
      </c>
      <c r="D82" s="35">
        <v>733</v>
      </c>
      <c r="E82" s="37">
        <v>13</v>
      </c>
      <c r="F82" s="34" t="s">
        <v>284</v>
      </c>
      <c r="G82" s="34" t="s">
        <v>236</v>
      </c>
    </row>
    <row r="83" spans="1:8" s="30" customFormat="1" x14ac:dyDescent="0.2">
      <c r="A83" s="34">
        <v>80</v>
      </c>
      <c r="B83" s="34" t="s">
        <v>487</v>
      </c>
      <c r="D83" s="35" t="s">
        <v>265</v>
      </c>
      <c r="E83" s="36" t="s">
        <v>263</v>
      </c>
      <c r="F83" s="34" t="s">
        <v>284</v>
      </c>
      <c r="G83" s="34" t="s">
        <v>488</v>
      </c>
    </row>
    <row r="84" spans="1:8" s="30" customFormat="1" x14ac:dyDescent="0.2">
      <c r="A84" s="34">
        <v>81</v>
      </c>
      <c r="B84" s="30" t="s">
        <v>489</v>
      </c>
      <c r="D84" s="34">
        <v>800</v>
      </c>
      <c r="E84" s="38" t="s">
        <v>263</v>
      </c>
      <c r="F84" s="34" t="s">
        <v>284</v>
      </c>
      <c r="G84" s="34" t="s">
        <v>492</v>
      </c>
    </row>
    <row r="85" spans="1:8" s="30" customFormat="1" x14ac:dyDescent="0.2">
      <c r="A85" s="34">
        <v>82</v>
      </c>
      <c r="B85" s="30" t="s">
        <v>490</v>
      </c>
      <c r="D85" s="34">
        <v>575</v>
      </c>
      <c r="E85" s="38" t="s">
        <v>263</v>
      </c>
      <c r="F85" s="34" t="s">
        <v>284</v>
      </c>
      <c r="G85" s="34" t="s">
        <v>492</v>
      </c>
    </row>
    <row r="86" spans="1:8" s="30" customFormat="1" x14ac:dyDescent="0.2">
      <c r="A86" s="34">
        <v>83</v>
      </c>
      <c r="B86" s="30" t="s">
        <v>491</v>
      </c>
      <c r="D86" s="34">
        <v>535</v>
      </c>
      <c r="E86" s="38" t="s">
        <v>263</v>
      </c>
      <c r="F86" s="34" t="s">
        <v>284</v>
      </c>
      <c r="G86" s="34" t="s">
        <v>492</v>
      </c>
    </row>
    <row r="87" spans="1:8" s="30" customFormat="1" x14ac:dyDescent="0.2">
      <c r="A87" s="34">
        <v>84</v>
      </c>
      <c r="B87" s="34" t="s">
        <v>245</v>
      </c>
      <c r="D87" s="35" t="s">
        <v>244</v>
      </c>
      <c r="E87" s="36" t="s">
        <v>263</v>
      </c>
      <c r="F87" s="34" t="s">
        <v>284</v>
      </c>
      <c r="G87" s="34" t="s">
        <v>471</v>
      </c>
      <c r="H87" s="34"/>
    </row>
    <row r="88" spans="1:8" s="30" customFormat="1" x14ac:dyDescent="0.2">
      <c r="A88" s="34">
        <v>85</v>
      </c>
      <c r="B88" s="34" t="s">
        <v>247</v>
      </c>
      <c r="D88" s="35" t="s">
        <v>266</v>
      </c>
      <c r="E88" s="36" t="s">
        <v>263</v>
      </c>
      <c r="F88" s="34" t="s">
        <v>284</v>
      </c>
      <c r="G88" s="34" t="s">
        <v>472</v>
      </c>
      <c r="H88" s="34"/>
    </row>
    <row r="89" spans="1:8" s="30" customFormat="1" x14ac:dyDescent="0.2">
      <c r="A89" s="34">
        <v>86</v>
      </c>
      <c r="B89" s="34" t="s">
        <v>247</v>
      </c>
      <c r="D89" s="35" t="s">
        <v>266</v>
      </c>
      <c r="E89" s="36" t="s">
        <v>269</v>
      </c>
      <c r="F89" s="34" t="s">
        <v>284</v>
      </c>
      <c r="G89" s="34" t="s">
        <v>473</v>
      </c>
      <c r="H89" s="34"/>
    </row>
    <row r="90" spans="1:8" s="30" customFormat="1" x14ac:dyDescent="0.2">
      <c r="A90" s="34">
        <v>87</v>
      </c>
      <c r="B90" s="34" t="s">
        <v>248</v>
      </c>
      <c r="D90" s="35" t="s">
        <v>268</v>
      </c>
      <c r="E90" s="36" t="s">
        <v>263</v>
      </c>
      <c r="F90" s="34" t="s">
        <v>284</v>
      </c>
      <c r="G90" s="34" t="s">
        <v>472</v>
      </c>
      <c r="H90" s="34"/>
    </row>
    <row r="91" spans="1:8" s="30" customFormat="1" x14ac:dyDescent="0.2">
      <c r="A91" s="34">
        <v>88</v>
      </c>
      <c r="B91" s="34" t="s">
        <v>248</v>
      </c>
      <c r="D91" s="35" t="s">
        <v>268</v>
      </c>
      <c r="E91" s="36" t="s">
        <v>263</v>
      </c>
      <c r="F91" s="34" t="s">
        <v>284</v>
      </c>
      <c r="G91" s="34" t="s">
        <v>474</v>
      </c>
      <c r="H91" s="34"/>
    </row>
    <row r="92" spans="1:8" s="30" customFormat="1" x14ac:dyDescent="0.2">
      <c r="A92" s="34">
        <v>89</v>
      </c>
      <c r="B92" s="34" t="s">
        <v>249</v>
      </c>
      <c r="D92" s="35" t="s">
        <v>268</v>
      </c>
      <c r="E92" s="36" t="s">
        <v>263</v>
      </c>
      <c r="F92" s="34" t="s">
        <v>284</v>
      </c>
      <c r="G92" s="34" t="s">
        <v>475</v>
      </c>
      <c r="H92" s="34"/>
    </row>
    <row r="93" spans="1:8" s="30" customFormat="1" x14ac:dyDescent="0.2">
      <c r="A93" s="34">
        <v>90</v>
      </c>
      <c r="B93" s="34" t="s">
        <v>249</v>
      </c>
      <c r="D93" s="35" t="s">
        <v>268</v>
      </c>
      <c r="E93" s="36" t="s">
        <v>263</v>
      </c>
      <c r="F93" s="34" t="s">
        <v>284</v>
      </c>
      <c r="G93" s="34" t="s">
        <v>476</v>
      </c>
      <c r="H93" s="34"/>
    </row>
    <row r="94" spans="1:8" s="30" customFormat="1" x14ac:dyDescent="0.2">
      <c r="A94" s="34">
        <v>91</v>
      </c>
      <c r="B94" s="34" t="s">
        <v>250</v>
      </c>
      <c r="D94" s="35" t="s">
        <v>246</v>
      </c>
      <c r="E94" s="36" t="s">
        <v>263</v>
      </c>
      <c r="F94" s="34" t="s">
        <v>284</v>
      </c>
      <c r="G94" s="34" t="s">
        <v>477</v>
      </c>
      <c r="H94" s="34"/>
    </row>
    <row r="95" spans="1:8" s="30" customFormat="1" x14ac:dyDescent="0.2">
      <c r="A95" s="34">
        <v>92</v>
      </c>
      <c r="B95" s="34" t="s">
        <v>251</v>
      </c>
      <c r="D95" s="35">
        <v>6000</v>
      </c>
      <c r="E95" s="36" t="s">
        <v>263</v>
      </c>
      <c r="F95" s="34" t="s">
        <v>284</v>
      </c>
      <c r="G95" s="34" t="s">
        <v>478</v>
      </c>
      <c r="H95" s="34"/>
    </row>
    <row r="96" spans="1:8" s="30" customFormat="1" x14ac:dyDescent="0.2">
      <c r="A96" s="34">
        <v>93</v>
      </c>
      <c r="B96" s="34" t="s">
        <v>252</v>
      </c>
      <c r="D96" s="35">
        <v>8400</v>
      </c>
      <c r="E96" s="36" t="s">
        <v>263</v>
      </c>
      <c r="F96" s="34" t="s">
        <v>284</v>
      </c>
      <c r="G96" s="34" t="s">
        <v>474</v>
      </c>
    </row>
    <row r="97" spans="1:7" s="30" customFormat="1" x14ac:dyDescent="0.2">
      <c r="A97" s="34">
        <v>94</v>
      </c>
      <c r="B97" s="34" t="s">
        <v>253</v>
      </c>
      <c r="D97" s="34">
        <v>7500</v>
      </c>
      <c r="E97" s="36" t="s">
        <v>263</v>
      </c>
      <c r="F97" s="34" t="s">
        <v>284</v>
      </c>
      <c r="G97" s="34" t="s">
        <v>479</v>
      </c>
    </row>
    <row r="98" spans="1:7" s="30" customFormat="1" x14ac:dyDescent="0.2">
      <c r="A98" s="34">
        <v>95</v>
      </c>
      <c r="B98" s="34" t="s">
        <v>270</v>
      </c>
      <c r="D98" s="35"/>
      <c r="E98" s="36" t="s">
        <v>263</v>
      </c>
      <c r="F98" s="34" t="s">
        <v>284</v>
      </c>
      <c r="G98" s="34" t="s">
        <v>473</v>
      </c>
    </row>
    <row r="99" spans="1:7" s="30" customFormat="1" x14ac:dyDescent="0.2">
      <c r="A99" s="34">
        <v>96</v>
      </c>
      <c r="B99" s="34" t="s">
        <v>271</v>
      </c>
      <c r="D99" s="35" t="s">
        <v>272</v>
      </c>
      <c r="E99" s="36" t="s">
        <v>263</v>
      </c>
      <c r="F99" s="34" t="s">
        <v>284</v>
      </c>
      <c r="G99" s="34" t="s">
        <v>480</v>
      </c>
    </row>
    <row r="100" spans="1:7" s="30" customFormat="1" x14ac:dyDescent="0.2">
      <c r="A100" s="34">
        <v>97</v>
      </c>
      <c r="B100" s="34" t="s">
        <v>273</v>
      </c>
      <c r="D100" s="35"/>
      <c r="E100" s="36" t="s">
        <v>263</v>
      </c>
      <c r="F100" s="34" t="s">
        <v>284</v>
      </c>
      <c r="G100" s="34" t="s">
        <v>481</v>
      </c>
    </row>
    <row r="101" spans="1:7" s="30" customFormat="1" x14ac:dyDescent="0.2">
      <c r="A101" s="34">
        <v>98</v>
      </c>
      <c r="B101" s="34" t="s">
        <v>274</v>
      </c>
      <c r="D101" s="35" t="s">
        <v>275</v>
      </c>
      <c r="E101" s="36" t="s">
        <v>267</v>
      </c>
      <c r="F101" s="34" t="s">
        <v>284</v>
      </c>
      <c r="G101" s="34" t="s">
        <v>481</v>
      </c>
    </row>
    <row r="102" spans="1:7" s="30" customFormat="1" x14ac:dyDescent="0.2">
      <c r="A102" s="34">
        <v>99</v>
      </c>
      <c r="B102" s="34" t="s">
        <v>274</v>
      </c>
      <c r="D102" s="35" t="s">
        <v>276</v>
      </c>
      <c r="E102" s="36" t="s">
        <v>267</v>
      </c>
      <c r="F102" s="34" t="s">
        <v>284</v>
      </c>
      <c r="G102" s="34" t="s">
        <v>476</v>
      </c>
    </row>
    <row r="103" spans="1:7" s="30" customFormat="1" x14ac:dyDescent="0.2">
      <c r="A103" s="34">
        <v>100</v>
      </c>
      <c r="B103" s="34" t="s">
        <v>460</v>
      </c>
      <c r="D103" s="34" t="s">
        <v>452</v>
      </c>
      <c r="E103" s="36" t="s">
        <v>263</v>
      </c>
      <c r="F103" s="34" t="s">
        <v>284</v>
      </c>
      <c r="G103" s="34" t="s">
        <v>483</v>
      </c>
    </row>
    <row r="104" spans="1:7" s="30" customFormat="1" x14ac:dyDescent="0.2">
      <c r="A104" s="34">
        <v>101</v>
      </c>
      <c r="B104" s="34" t="s">
        <v>461</v>
      </c>
      <c r="D104" s="34" t="s">
        <v>453</v>
      </c>
      <c r="E104" s="36" t="s">
        <v>263</v>
      </c>
      <c r="F104" s="34" t="s">
        <v>284</v>
      </c>
      <c r="G104" s="34" t="s">
        <v>483</v>
      </c>
    </row>
    <row r="105" spans="1:7" s="30" customFormat="1" x14ac:dyDescent="0.2">
      <c r="A105" s="34">
        <v>102</v>
      </c>
      <c r="B105" s="34" t="s">
        <v>462</v>
      </c>
      <c r="D105" s="34" t="s">
        <v>454</v>
      </c>
      <c r="E105" s="36" t="s">
        <v>263</v>
      </c>
      <c r="F105" s="34" t="s">
        <v>284</v>
      </c>
      <c r="G105" s="34" t="s">
        <v>483</v>
      </c>
    </row>
    <row r="106" spans="1:7" s="30" customFormat="1" x14ac:dyDescent="0.2">
      <c r="A106" s="34">
        <v>103</v>
      </c>
      <c r="B106" s="34" t="s">
        <v>463</v>
      </c>
      <c r="D106" s="34" t="s">
        <v>455</v>
      </c>
      <c r="E106" s="36" t="s">
        <v>263</v>
      </c>
      <c r="F106" s="34" t="s">
        <v>284</v>
      </c>
      <c r="G106" s="34" t="s">
        <v>483</v>
      </c>
    </row>
    <row r="107" spans="1:7" s="30" customFormat="1" x14ac:dyDescent="0.2">
      <c r="A107" s="34">
        <v>104</v>
      </c>
      <c r="B107" s="34" t="s">
        <v>468</v>
      </c>
      <c r="D107" s="34" t="s">
        <v>470</v>
      </c>
      <c r="E107" s="36" t="s">
        <v>263</v>
      </c>
      <c r="F107" s="34" t="s">
        <v>284</v>
      </c>
      <c r="G107" s="34" t="s">
        <v>483</v>
      </c>
    </row>
    <row r="108" spans="1:7" s="30" customFormat="1" x14ac:dyDescent="0.2">
      <c r="A108" s="34">
        <v>105</v>
      </c>
      <c r="B108" s="34" t="s">
        <v>469</v>
      </c>
      <c r="D108" s="34" t="s">
        <v>470</v>
      </c>
      <c r="E108" s="36" t="s">
        <v>263</v>
      </c>
      <c r="F108" s="34" t="s">
        <v>284</v>
      </c>
      <c r="G108" s="34" t="s">
        <v>483</v>
      </c>
    </row>
    <row r="109" spans="1:7" s="30" customFormat="1" x14ac:dyDescent="0.2">
      <c r="A109" s="34">
        <v>106</v>
      </c>
      <c r="B109" s="34" t="s">
        <v>464</v>
      </c>
      <c r="D109" s="34" t="s">
        <v>456</v>
      </c>
      <c r="E109" s="36" t="s">
        <v>263</v>
      </c>
      <c r="F109" s="34" t="s">
        <v>284</v>
      </c>
      <c r="G109" s="34" t="s">
        <v>483</v>
      </c>
    </row>
    <row r="110" spans="1:7" s="30" customFormat="1" x14ac:dyDescent="0.2">
      <c r="A110" s="34">
        <v>107</v>
      </c>
      <c r="B110" s="34" t="s">
        <v>465</v>
      </c>
      <c r="D110" s="34" t="s">
        <v>457</v>
      </c>
      <c r="E110" s="36" t="s">
        <v>263</v>
      </c>
      <c r="F110" s="34" t="s">
        <v>284</v>
      </c>
      <c r="G110" s="34" t="s">
        <v>483</v>
      </c>
    </row>
    <row r="111" spans="1:7" s="30" customFormat="1" x14ac:dyDescent="0.2">
      <c r="A111" s="34">
        <v>108</v>
      </c>
      <c r="B111" s="34" t="s">
        <v>466</v>
      </c>
      <c r="D111" s="34" t="s">
        <v>458</v>
      </c>
      <c r="E111" s="36" t="s">
        <v>263</v>
      </c>
      <c r="F111" s="34" t="s">
        <v>284</v>
      </c>
      <c r="G111" s="34" t="s">
        <v>483</v>
      </c>
    </row>
    <row r="112" spans="1:7" s="30" customFormat="1" x14ac:dyDescent="0.2">
      <c r="A112" s="34">
        <v>109</v>
      </c>
      <c r="B112" s="34" t="s">
        <v>467</v>
      </c>
      <c r="D112" s="34" t="s">
        <v>459</v>
      </c>
      <c r="E112" s="36" t="s">
        <v>263</v>
      </c>
      <c r="F112" s="34" t="s">
        <v>284</v>
      </c>
      <c r="G112" s="34" t="s">
        <v>483</v>
      </c>
    </row>
    <row r="113" spans="1:8" s="30" customFormat="1" x14ac:dyDescent="0.2">
      <c r="A113" s="34">
        <v>110</v>
      </c>
      <c r="B113" s="34" t="s">
        <v>277</v>
      </c>
      <c r="D113" s="35" t="s">
        <v>278</v>
      </c>
      <c r="E113" s="36" t="s">
        <v>263</v>
      </c>
      <c r="F113" s="34" t="s">
        <v>284</v>
      </c>
      <c r="G113" s="34" t="s">
        <v>474</v>
      </c>
    </row>
    <row r="114" spans="1:8" s="30" customFormat="1" x14ac:dyDescent="0.2">
      <c r="A114" s="34">
        <v>111</v>
      </c>
      <c r="B114" s="34" t="s">
        <v>277</v>
      </c>
      <c r="D114" s="35" t="s">
        <v>278</v>
      </c>
      <c r="E114" s="36" t="s">
        <v>263</v>
      </c>
      <c r="F114" s="34" t="s">
        <v>284</v>
      </c>
      <c r="G114" s="34" t="s">
        <v>476</v>
      </c>
    </row>
    <row r="115" spans="1:8" s="30" customFormat="1" x14ac:dyDescent="0.2">
      <c r="A115" s="34">
        <v>112</v>
      </c>
      <c r="B115" s="34" t="s">
        <v>260</v>
      </c>
      <c r="D115" s="35" t="s">
        <v>233</v>
      </c>
      <c r="E115" s="36" t="s">
        <v>267</v>
      </c>
      <c r="F115" s="34" t="s">
        <v>284</v>
      </c>
      <c r="G115" s="34" t="s">
        <v>482</v>
      </c>
      <c r="H115" s="34"/>
    </row>
    <row r="116" spans="1:8" s="30" customFormat="1" x14ac:dyDescent="0.2">
      <c r="A116" s="34">
        <v>113</v>
      </c>
      <c r="B116" s="34" t="s">
        <v>234</v>
      </c>
      <c r="D116" s="35" t="s">
        <v>493</v>
      </c>
      <c r="E116" s="36" t="s">
        <v>263</v>
      </c>
      <c r="F116" s="34" t="s">
        <v>284</v>
      </c>
      <c r="G116" s="34" t="s">
        <v>484</v>
      </c>
      <c r="H116" s="34"/>
    </row>
    <row r="117" spans="1:8" s="30" customFormat="1" x14ac:dyDescent="0.2">
      <c r="A117" s="34">
        <v>114</v>
      </c>
      <c r="B117" s="34" t="s">
        <v>234</v>
      </c>
      <c r="D117" s="35" t="s">
        <v>493</v>
      </c>
      <c r="E117" s="36" t="s">
        <v>263</v>
      </c>
      <c r="F117" s="34" t="s">
        <v>284</v>
      </c>
      <c r="G117" s="34" t="s">
        <v>485</v>
      </c>
      <c r="H117" s="34"/>
    </row>
    <row r="118" spans="1:8" s="30" customFormat="1" x14ac:dyDescent="0.2">
      <c r="A118" s="34">
        <v>115</v>
      </c>
      <c r="B118" s="34" t="s">
        <v>235</v>
      </c>
      <c r="D118" s="35" t="s">
        <v>265</v>
      </c>
      <c r="E118" s="36" t="s">
        <v>267</v>
      </c>
      <c r="F118" s="34" t="s">
        <v>284</v>
      </c>
      <c r="G118" s="34" t="s">
        <v>486</v>
      </c>
      <c r="H118" s="34"/>
    </row>
    <row r="119" spans="1:8" s="30" customFormat="1" x14ac:dyDescent="0.2">
      <c r="A119" s="34">
        <v>116</v>
      </c>
      <c r="B119" s="34" t="s">
        <v>235</v>
      </c>
      <c r="D119" s="35" t="s">
        <v>266</v>
      </c>
      <c r="E119" s="36" t="s">
        <v>267</v>
      </c>
      <c r="F119" s="34" t="s">
        <v>284</v>
      </c>
      <c r="G119" s="34" t="s">
        <v>474</v>
      </c>
      <c r="H119" s="39"/>
    </row>
    <row r="120" spans="1:8" s="30" customFormat="1" x14ac:dyDescent="0.2">
      <c r="A120" s="34">
        <v>117</v>
      </c>
      <c r="B120" s="34" t="s">
        <v>234</v>
      </c>
      <c r="D120" s="35" t="s">
        <v>493</v>
      </c>
      <c r="E120" s="37" t="s">
        <v>264</v>
      </c>
      <c r="F120" s="34" t="s">
        <v>284</v>
      </c>
      <c r="G120" s="34" t="s">
        <v>472</v>
      </c>
      <c r="H120" s="34"/>
    </row>
    <row r="121" spans="1:8" s="30" customFormat="1" x14ac:dyDescent="0.2">
      <c r="A121" s="34">
        <v>118</v>
      </c>
      <c r="B121" s="34" t="s">
        <v>234</v>
      </c>
      <c r="D121" s="35" t="s">
        <v>493</v>
      </c>
      <c r="E121" s="37" t="s">
        <v>264</v>
      </c>
      <c r="F121" s="34" t="s">
        <v>284</v>
      </c>
      <c r="G121" s="34" t="s">
        <v>475</v>
      </c>
      <c r="H121" s="34"/>
    </row>
    <row r="122" spans="1:8" s="30" customFormat="1" x14ac:dyDescent="0.2">
      <c r="A122" s="30">
        <v>119</v>
      </c>
      <c r="B122" s="30" t="s">
        <v>494</v>
      </c>
      <c r="D122" s="40">
        <v>300</v>
      </c>
      <c r="E122" s="36" t="s">
        <v>263</v>
      </c>
      <c r="F122" s="30" t="s">
        <v>284</v>
      </c>
      <c r="G122" s="30" t="s">
        <v>236</v>
      </c>
    </row>
    <row r="123" spans="1:8" s="30" customFormat="1" x14ac:dyDescent="0.2">
      <c r="A123" s="30">
        <v>120</v>
      </c>
      <c r="B123" s="30" t="s">
        <v>495</v>
      </c>
      <c r="D123" s="40">
        <v>350</v>
      </c>
      <c r="E123" s="36" t="s">
        <v>263</v>
      </c>
      <c r="F123" s="30" t="s">
        <v>284</v>
      </c>
      <c r="G123" s="30" t="s">
        <v>236</v>
      </c>
    </row>
    <row r="124" spans="1:8" s="30" customFormat="1" x14ac:dyDescent="0.2">
      <c r="A124" s="30">
        <v>121</v>
      </c>
      <c r="B124" s="30" t="s">
        <v>496</v>
      </c>
      <c r="D124" s="40">
        <v>450</v>
      </c>
      <c r="E124" s="36" t="s">
        <v>263</v>
      </c>
      <c r="F124" s="30" t="s">
        <v>284</v>
      </c>
      <c r="G124" s="30" t="s">
        <v>236</v>
      </c>
    </row>
    <row r="125" spans="1:8" x14ac:dyDescent="0.2">
      <c r="A125" s="28">
        <v>122</v>
      </c>
      <c r="B125" s="28" t="s">
        <v>497</v>
      </c>
      <c r="D125" s="29">
        <v>650</v>
      </c>
      <c r="E125" s="36" t="s">
        <v>263</v>
      </c>
      <c r="F125" s="28" t="s">
        <v>284</v>
      </c>
      <c r="G125" s="28" t="s">
        <v>236</v>
      </c>
    </row>
    <row r="126" spans="1:8" ht="14.25" customHeight="1" x14ac:dyDescent="0.2">
      <c r="A126" s="28">
        <v>123</v>
      </c>
      <c r="B126" s="28" t="s">
        <v>498</v>
      </c>
      <c r="D126" s="29">
        <v>1050</v>
      </c>
      <c r="E126" s="36" t="s">
        <v>263</v>
      </c>
      <c r="F126" s="28" t="s">
        <v>284</v>
      </c>
      <c r="G126" s="28" t="s">
        <v>236</v>
      </c>
    </row>
    <row r="127" spans="1:8" x14ac:dyDescent="0.2">
      <c r="A127" s="28">
        <v>124</v>
      </c>
      <c r="B127" s="28" t="s">
        <v>500</v>
      </c>
      <c r="D127" s="35" t="s">
        <v>265</v>
      </c>
      <c r="E127" s="36" t="s">
        <v>263</v>
      </c>
      <c r="F127" s="34" t="s">
        <v>284</v>
      </c>
      <c r="G127" s="34" t="s">
        <v>501</v>
      </c>
    </row>
    <row r="128" spans="1:8" ht="12" customHeight="1" x14ac:dyDescent="0.2">
      <c r="A128" s="28">
        <v>125</v>
      </c>
      <c r="B128" s="28" t="s">
        <v>500</v>
      </c>
      <c r="D128" s="35" t="s">
        <v>265</v>
      </c>
      <c r="E128" s="36" t="s">
        <v>263</v>
      </c>
      <c r="F128" s="34" t="s">
        <v>284</v>
      </c>
      <c r="G128" s="34" t="s">
        <v>502</v>
      </c>
    </row>
    <row r="129" spans="1:182" x14ac:dyDescent="0.2">
      <c r="A129" s="28">
        <v>126</v>
      </c>
      <c r="B129" s="28" t="s">
        <v>503</v>
      </c>
      <c r="D129" s="28">
        <v>8000</v>
      </c>
      <c r="E129" s="28" t="s">
        <v>263</v>
      </c>
      <c r="F129" s="28" t="s">
        <v>284</v>
      </c>
      <c r="G129" s="28" t="s">
        <v>504</v>
      </c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</row>
    <row r="130" spans="1:182" x14ac:dyDescent="0.2">
      <c r="A130" s="28">
        <v>127</v>
      </c>
      <c r="B130" s="28" t="s">
        <v>505</v>
      </c>
      <c r="D130" s="28">
        <v>4000</v>
      </c>
      <c r="E130" s="28" t="s">
        <v>263</v>
      </c>
      <c r="F130" s="28" t="s">
        <v>284</v>
      </c>
      <c r="G130" s="28" t="s">
        <v>506</v>
      </c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</row>
  </sheetData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204</v>
      </c>
      <c r="C2" t="s">
        <v>205</v>
      </c>
    </row>
    <row r="3" spans="1:3" ht="30" x14ac:dyDescent="0.25">
      <c r="A3" s="1" t="s">
        <v>99</v>
      </c>
      <c r="B3" s="1" t="s">
        <v>206</v>
      </c>
      <c r="C3" s="1" t="s">
        <v>207</v>
      </c>
    </row>
    <row r="4" spans="1:3" x14ac:dyDescent="0.25">
      <c r="A4">
        <v>1</v>
      </c>
      <c r="B4" s="5" t="s">
        <v>450</v>
      </c>
      <c r="C4" s="5" t="s">
        <v>450</v>
      </c>
    </row>
    <row r="5" spans="1:3" x14ac:dyDescent="0.25">
      <c r="A5">
        <f>A4+1</f>
        <v>2</v>
      </c>
      <c r="B5" s="5" t="s">
        <v>450</v>
      </c>
      <c r="C5" s="5" t="s">
        <v>450</v>
      </c>
    </row>
    <row r="6" spans="1:3" x14ac:dyDescent="0.25">
      <c r="A6" s="5">
        <f t="shared" ref="A6:A56" si="0">A5+1</f>
        <v>3</v>
      </c>
      <c r="B6" s="5" t="s">
        <v>450</v>
      </c>
      <c r="C6" s="5" t="s">
        <v>450</v>
      </c>
    </row>
    <row r="7" spans="1:3" x14ac:dyDescent="0.25">
      <c r="A7" s="5">
        <f t="shared" si="0"/>
        <v>4</v>
      </c>
      <c r="B7" s="5" t="s">
        <v>450</v>
      </c>
      <c r="C7" s="5" t="s">
        <v>450</v>
      </c>
    </row>
    <row r="8" spans="1:3" x14ac:dyDescent="0.25">
      <c r="A8" s="5">
        <f t="shared" si="0"/>
        <v>5</v>
      </c>
      <c r="B8" s="5" t="s">
        <v>450</v>
      </c>
      <c r="C8" s="5" t="s">
        <v>450</v>
      </c>
    </row>
    <row r="9" spans="1:3" x14ac:dyDescent="0.25">
      <c r="A9" s="5">
        <f t="shared" si="0"/>
        <v>6</v>
      </c>
      <c r="B9" s="5" t="s">
        <v>450</v>
      </c>
      <c r="C9" s="5" t="s">
        <v>450</v>
      </c>
    </row>
    <row r="10" spans="1:3" x14ac:dyDescent="0.25">
      <c r="A10" s="5">
        <f t="shared" si="0"/>
        <v>7</v>
      </c>
      <c r="B10" s="5" t="s">
        <v>450</v>
      </c>
      <c r="C10" s="5" t="s">
        <v>450</v>
      </c>
    </row>
    <row r="11" spans="1:3" x14ac:dyDescent="0.25">
      <c r="A11" s="5">
        <f t="shared" si="0"/>
        <v>8</v>
      </c>
      <c r="B11" s="5" t="s">
        <v>450</v>
      </c>
      <c r="C11" s="5" t="s">
        <v>450</v>
      </c>
    </row>
    <row r="12" spans="1:3" x14ac:dyDescent="0.25">
      <c r="A12" s="5">
        <f t="shared" si="0"/>
        <v>9</v>
      </c>
      <c r="B12" s="5" t="s">
        <v>450</v>
      </c>
      <c r="C12" s="5" t="s">
        <v>450</v>
      </c>
    </row>
    <row r="13" spans="1:3" x14ac:dyDescent="0.25">
      <c r="A13" s="5">
        <f t="shared" si="0"/>
        <v>10</v>
      </c>
      <c r="B13" s="5" t="s">
        <v>450</v>
      </c>
      <c r="C13" s="5" t="s">
        <v>450</v>
      </c>
    </row>
    <row r="14" spans="1:3" x14ac:dyDescent="0.25">
      <c r="A14" s="5">
        <f t="shared" si="0"/>
        <v>11</v>
      </c>
      <c r="B14" s="5" t="s">
        <v>450</v>
      </c>
      <c r="C14" s="5" t="s">
        <v>450</v>
      </c>
    </row>
    <row r="15" spans="1:3" x14ac:dyDescent="0.25">
      <c r="A15" s="5">
        <f t="shared" si="0"/>
        <v>12</v>
      </c>
      <c r="B15" s="5" t="s">
        <v>450</v>
      </c>
      <c r="C15" s="5" t="s">
        <v>450</v>
      </c>
    </row>
    <row r="16" spans="1:3" x14ac:dyDescent="0.25">
      <c r="A16" s="5">
        <f t="shared" si="0"/>
        <v>13</v>
      </c>
      <c r="B16" s="5" t="s">
        <v>450</v>
      </c>
      <c r="C16" s="5" t="s">
        <v>450</v>
      </c>
    </row>
    <row r="17" spans="1:3" x14ac:dyDescent="0.25">
      <c r="A17" s="5">
        <f t="shared" si="0"/>
        <v>14</v>
      </c>
      <c r="B17" s="5" t="s">
        <v>450</v>
      </c>
      <c r="C17" s="5" t="s">
        <v>450</v>
      </c>
    </row>
    <row r="18" spans="1:3" x14ac:dyDescent="0.25">
      <c r="A18" s="5">
        <f t="shared" si="0"/>
        <v>15</v>
      </c>
      <c r="B18" s="5" t="s">
        <v>450</v>
      </c>
      <c r="C18" s="5" t="s">
        <v>450</v>
      </c>
    </row>
    <row r="19" spans="1:3" x14ac:dyDescent="0.25">
      <c r="A19" s="5">
        <f t="shared" si="0"/>
        <v>16</v>
      </c>
      <c r="B19" s="5" t="s">
        <v>450</v>
      </c>
      <c r="C19" s="5" t="s">
        <v>450</v>
      </c>
    </row>
    <row r="20" spans="1:3" x14ac:dyDescent="0.25">
      <c r="A20" s="5">
        <f t="shared" si="0"/>
        <v>17</v>
      </c>
      <c r="B20" s="5" t="s">
        <v>450</v>
      </c>
      <c r="C20" s="5" t="s">
        <v>450</v>
      </c>
    </row>
    <row r="21" spans="1:3" x14ac:dyDescent="0.25">
      <c r="A21" s="5">
        <f t="shared" si="0"/>
        <v>18</v>
      </c>
      <c r="B21" s="5" t="s">
        <v>450</v>
      </c>
      <c r="C21" s="5" t="s">
        <v>450</v>
      </c>
    </row>
    <row r="22" spans="1:3" x14ac:dyDescent="0.25">
      <c r="A22" s="5">
        <f t="shared" si="0"/>
        <v>19</v>
      </c>
      <c r="B22" s="5" t="s">
        <v>450</v>
      </c>
      <c r="C22" s="5" t="s">
        <v>450</v>
      </c>
    </row>
    <row r="23" spans="1:3" x14ac:dyDescent="0.25">
      <c r="A23" s="5">
        <f t="shared" si="0"/>
        <v>20</v>
      </c>
      <c r="B23" s="5" t="s">
        <v>450</v>
      </c>
      <c r="C23" s="5" t="s">
        <v>450</v>
      </c>
    </row>
    <row r="24" spans="1:3" x14ac:dyDescent="0.25">
      <c r="A24" s="5">
        <f t="shared" si="0"/>
        <v>21</v>
      </c>
      <c r="B24" s="5" t="s">
        <v>450</v>
      </c>
      <c r="C24" s="5" t="s">
        <v>450</v>
      </c>
    </row>
    <row r="25" spans="1:3" x14ac:dyDescent="0.25">
      <c r="A25" s="5">
        <f t="shared" si="0"/>
        <v>22</v>
      </c>
      <c r="B25" s="5" t="s">
        <v>450</v>
      </c>
      <c r="C25" s="5" t="s">
        <v>450</v>
      </c>
    </row>
    <row r="26" spans="1:3" x14ac:dyDescent="0.25">
      <c r="A26" s="5">
        <f t="shared" si="0"/>
        <v>23</v>
      </c>
      <c r="B26" s="5" t="s">
        <v>450</v>
      </c>
      <c r="C26" s="5" t="s">
        <v>450</v>
      </c>
    </row>
    <row r="27" spans="1:3" x14ac:dyDescent="0.25">
      <c r="A27" s="5">
        <f t="shared" si="0"/>
        <v>24</v>
      </c>
      <c r="B27" s="5" t="s">
        <v>450</v>
      </c>
      <c r="C27" s="5" t="s">
        <v>450</v>
      </c>
    </row>
    <row r="28" spans="1:3" x14ac:dyDescent="0.25">
      <c r="A28" s="5">
        <f t="shared" si="0"/>
        <v>25</v>
      </c>
      <c r="B28" s="5" t="s">
        <v>450</v>
      </c>
      <c r="C28" s="5" t="s">
        <v>450</v>
      </c>
    </row>
    <row r="29" spans="1:3" x14ac:dyDescent="0.25">
      <c r="A29" s="5">
        <f t="shared" si="0"/>
        <v>26</v>
      </c>
      <c r="B29" s="5" t="s">
        <v>450</v>
      </c>
      <c r="C29" s="5" t="s">
        <v>450</v>
      </c>
    </row>
    <row r="30" spans="1:3" x14ac:dyDescent="0.25">
      <c r="A30" s="5">
        <f t="shared" si="0"/>
        <v>27</v>
      </c>
      <c r="B30" s="5" t="s">
        <v>450</v>
      </c>
      <c r="C30" s="5" t="s">
        <v>450</v>
      </c>
    </row>
    <row r="31" spans="1:3" x14ac:dyDescent="0.25">
      <c r="A31" s="5">
        <f t="shared" si="0"/>
        <v>28</v>
      </c>
      <c r="B31" s="5" t="s">
        <v>450</v>
      </c>
      <c r="C31" s="5" t="s">
        <v>450</v>
      </c>
    </row>
    <row r="32" spans="1:3" x14ac:dyDescent="0.25">
      <c r="A32" s="5">
        <f t="shared" si="0"/>
        <v>29</v>
      </c>
      <c r="B32" s="5" t="s">
        <v>450</v>
      </c>
      <c r="C32" s="5" t="s">
        <v>450</v>
      </c>
    </row>
    <row r="33" spans="1:3" x14ac:dyDescent="0.25">
      <c r="A33" s="5">
        <f t="shared" si="0"/>
        <v>30</v>
      </c>
      <c r="B33" s="5" t="s">
        <v>450</v>
      </c>
      <c r="C33" s="5" t="s">
        <v>450</v>
      </c>
    </row>
    <row r="34" spans="1:3" x14ac:dyDescent="0.25">
      <c r="A34" s="5">
        <f t="shared" si="0"/>
        <v>31</v>
      </c>
      <c r="B34" s="5" t="s">
        <v>450</v>
      </c>
      <c r="C34" s="5" t="s">
        <v>450</v>
      </c>
    </row>
    <row r="35" spans="1:3" x14ac:dyDescent="0.25">
      <c r="A35" s="5">
        <f t="shared" si="0"/>
        <v>32</v>
      </c>
      <c r="B35" s="5" t="s">
        <v>450</v>
      </c>
      <c r="C35" s="5" t="s">
        <v>450</v>
      </c>
    </row>
    <row r="36" spans="1:3" x14ac:dyDescent="0.25">
      <c r="A36" s="5">
        <f t="shared" si="0"/>
        <v>33</v>
      </c>
      <c r="B36" s="5" t="s">
        <v>450</v>
      </c>
      <c r="C36" s="5" t="s">
        <v>450</v>
      </c>
    </row>
    <row r="37" spans="1:3" x14ac:dyDescent="0.25">
      <c r="A37" s="5">
        <f t="shared" si="0"/>
        <v>34</v>
      </c>
      <c r="B37" s="5" t="s">
        <v>450</v>
      </c>
      <c r="C37" s="5" t="s">
        <v>450</v>
      </c>
    </row>
    <row r="38" spans="1:3" x14ac:dyDescent="0.25">
      <c r="A38" s="5">
        <f t="shared" si="0"/>
        <v>35</v>
      </c>
      <c r="B38" s="5" t="s">
        <v>450</v>
      </c>
      <c r="C38" s="5" t="s">
        <v>450</v>
      </c>
    </row>
    <row r="39" spans="1:3" x14ac:dyDescent="0.25">
      <c r="A39" s="5">
        <f t="shared" si="0"/>
        <v>36</v>
      </c>
      <c r="B39" s="5" t="s">
        <v>450</v>
      </c>
      <c r="C39" s="5" t="s">
        <v>450</v>
      </c>
    </row>
    <row r="40" spans="1:3" x14ac:dyDescent="0.25">
      <c r="A40" s="5">
        <f t="shared" si="0"/>
        <v>37</v>
      </c>
      <c r="B40" s="5" t="s">
        <v>450</v>
      </c>
      <c r="C40" s="5" t="s">
        <v>450</v>
      </c>
    </row>
    <row r="41" spans="1:3" x14ac:dyDescent="0.25">
      <c r="A41" s="5">
        <f t="shared" si="0"/>
        <v>38</v>
      </c>
      <c r="B41" s="5" t="s">
        <v>450</v>
      </c>
      <c r="C41" s="5" t="s">
        <v>450</v>
      </c>
    </row>
    <row r="42" spans="1:3" x14ac:dyDescent="0.25">
      <c r="A42" s="5">
        <f t="shared" si="0"/>
        <v>39</v>
      </c>
      <c r="B42" s="5" t="s">
        <v>450</v>
      </c>
      <c r="C42" s="5" t="s">
        <v>450</v>
      </c>
    </row>
    <row r="43" spans="1:3" x14ac:dyDescent="0.25">
      <c r="A43" s="5">
        <f t="shared" si="0"/>
        <v>40</v>
      </c>
      <c r="B43" s="5" t="s">
        <v>450</v>
      </c>
      <c r="C43" s="5" t="s">
        <v>450</v>
      </c>
    </row>
    <row r="44" spans="1:3" x14ac:dyDescent="0.25">
      <c r="A44" s="5">
        <f t="shared" si="0"/>
        <v>41</v>
      </c>
      <c r="B44" s="5" t="s">
        <v>450</v>
      </c>
      <c r="C44" s="5" t="s">
        <v>450</v>
      </c>
    </row>
    <row r="45" spans="1:3" x14ac:dyDescent="0.25">
      <c r="A45" s="5">
        <f t="shared" si="0"/>
        <v>42</v>
      </c>
      <c r="B45" s="5" t="s">
        <v>450</v>
      </c>
      <c r="C45" s="5" t="s">
        <v>450</v>
      </c>
    </row>
    <row r="46" spans="1:3" x14ac:dyDescent="0.25">
      <c r="A46" s="5">
        <f t="shared" si="0"/>
        <v>43</v>
      </c>
      <c r="B46" s="5" t="s">
        <v>450</v>
      </c>
      <c r="C46" s="5" t="s">
        <v>450</v>
      </c>
    </row>
    <row r="47" spans="1:3" x14ac:dyDescent="0.25">
      <c r="A47" s="5">
        <f t="shared" si="0"/>
        <v>44</v>
      </c>
      <c r="B47" s="5" t="s">
        <v>450</v>
      </c>
      <c r="C47" s="5" t="s">
        <v>450</v>
      </c>
    </row>
    <row r="48" spans="1:3" x14ac:dyDescent="0.25">
      <c r="A48" s="5">
        <f t="shared" si="0"/>
        <v>45</v>
      </c>
      <c r="B48" s="5" t="s">
        <v>450</v>
      </c>
      <c r="C48" s="5" t="s">
        <v>450</v>
      </c>
    </row>
    <row r="49" spans="1:3" x14ac:dyDescent="0.25">
      <c r="A49" s="5">
        <f t="shared" si="0"/>
        <v>46</v>
      </c>
      <c r="B49" s="5" t="s">
        <v>450</v>
      </c>
      <c r="C49" s="5" t="s">
        <v>450</v>
      </c>
    </row>
    <row r="50" spans="1:3" x14ac:dyDescent="0.25">
      <c r="A50" s="5">
        <f t="shared" si="0"/>
        <v>47</v>
      </c>
      <c r="B50" s="5" t="s">
        <v>450</v>
      </c>
      <c r="C50" s="5" t="s">
        <v>450</v>
      </c>
    </row>
    <row r="51" spans="1:3" x14ac:dyDescent="0.25">
      <c r="A51" s="5">
        <f t="shared" si="0"/>
        <v>48</v>
      </c>
      <c r="B51" s="5" t="s">
        <v>450</v>
      </c>
      <c r="C51" s="5" t="s">
        <v>450</v>
      </c>
    </row>
    <row r="52" spans="1:3" x14ac:dyDescent="0.25">
      <c r="A52" s="5">
        <f t="shared" si="0"/>
        <v>49</v>
      </c>
      <c r="B52" s="5" t="s">
        <v>450</v>
      </c>
      <c r="C52" s="5" t="s">
        <v>450</v>
      </c>
    </row>
    <row r="53" spans="1:3" x14ac:dyDescent="0.25">
      <c r="A53" s="5">
        <f t="shared" si="0"/>
        <v>50</v>
      </c>
      <c r="B53" s="5" t="s">
        <v>450</v>
      </c>
      <c r="C53" s="5" t="s">
        <v>450</v>
      </c>
    </row>
    <row r="54" spans="1:3" x14ac:dyDescent="0.25">
      <c r="A54" s="5">
        <f t="shared" si="0"/>
        <v>51</v>
      </c>
      <c r="B54" s="5" t="s">
        <v>450</v>
      </c>
      <c r="C54" s="5" t="s">
        <v>450</v>
      </c>
    </row>
    <row r="55" spans="1:3" x14ac:dyDescent="0.25">
      <c r="A55" s="5">
        <f t="shared" si="0"/>
        <v>52</v>
      </c>
      <c r="B55" s="5" t="s">
        <v>450</v>
      </c>
      <c r="C55" s="5" t="s">
        <v>450</v>
      </c>
    </row>
    <row r="56" spans="1:3" x14ac:dyDescent="0.25">
      <c r="A56" s="5">
        <f t="shared" si="0"/>
        <v>53</v>
      </c>
      <c r="B56" s="5" t="s">
        <v>450</v>
      </c>
      <c r="C56" s="5" t="s">
        <v>450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1" workbookViewId="0">
      <selection activeCell="B59" sqref="B5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63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1</v>
      </c>
      <c r="B4" s="7" t="s">
        <v>437</v>
      </c>
      <c r="C4" s="7" t="s">
        <v>437</v>
      </c>
      <c r="D4" s="7" t="s">
        <v>437</v>
      </c>
      <c r="E4" s="4" t="s">
        <v>438</v>
      </c>
      <c r="F4" s="7" t="s">
        <v>437</v>
      </c>
    </row>
    <row r="5" spans="1:6" x14ac:dyDescent="0.25">
      <c r="A5" s="3">
        <f>A4+1</f>
        <v>2</v>
      </c>
      <c r="B5" s="7" t="s">
        <v>437</v>
      </c>
      <c r="C5" s="7" t="s">
        <v>437</v>
      </c>
      <c r="D5" s="7" t="s">
        <v>437</v>
      </c>
      <c r="E5" s="5" t="s">
        <v>438</v>
      </c>
      <c r="F5" s="7" t="s">
        <v>437</v>
      </c>
    </row>
    <row r="6" spans="1:6" x14ac:dyDescent="0.25">
      <c r="A6" s="5">
        <f t="shared" ref="A6:A56" si="0">A5+1</f>
        <v>3</v>
      </c>
      <c r="B6" s="7" t="s">
        <v>437</v>
      </c>
      <c r="C6" s="7" t="s">
        <v>437</v>
      </c>
      <c r="D6" s="7" t="s">
        <v>437</v>
      </c>
      <c r="E6" s="5" t="s">
        <v>438</v>
      </c>
      <c r="F6" s="7" t="s">
        <v>437</v>
      </c>
    </row>
    <row r="7" spans="1:6" x14ac:dyDescent="0.25">
      <c r="A7" s="5">
        <f t="shared" si="0"/>
        <v>4</v>
      </c>
      <c r="B7" s="7" t="s">
        <v>437</v>
      </c>
      <c r="C7" s="7" t="s">
        <v>437</v>
      </c>
      <c r="D7" s="7" t="s">
        <v>437</v>
      </c>
      <c r="E7" s="5" t="s">
        <v>438</v>
      </c>
      <c r="F7" s="7" t="s">
        <v>437</v>
      </c>
    </row>
    <row r="8" spans="1:6" x14ac:dyDescent="0.25">
      <c r="A8" s="5">
        <f t="shared" si="0"/>
        <v>5</v>
      </c>
      <c r="B8" s="7" t="s">
        <v>437</v>
      </c>
      <c r="C8" s="7" t="s">
        <v>437</v>
      </c>
      <c r="D8" s="7" t="s">
        <v>437</v>
      </c>
      <c r="E8" s="5" t="s">
        <v>438</v>
      </c>
      <c r="F8" s="7" t="s">
        <v>437</v>
      </c>
    </row>
    <row r="9" spans="1:6" x14ac:dyDescent="0.25">
      <c r="A9" s="5">
        <f t="shared" si="0"/>
        <v>6</v>
      </c>
      <c r="B9" s="7" t="s">
        <v>437</v>
      </c>
      <c r="C9" s="7" t="s">
        <v>437</v>
      </c>
      <c r="D9" s="7" t="s">
        <v>437</v>
      </c>
      <c r="E9" s="5" t="s">
        <v>438</v>
      </c>
      <c r="F9" s="7" t="s">
        <v>437</v>
      </c>
    </row>
    <row r="10" spans="1:6" x14ac:dyDescent="0.25">
      <c r="A10" s="5">
        <f t="shared" si="0"/>
        <v>7</v>
      </c>
      <c r="B10" s="7" t="s">
        <v>437</v>
      </c>
      <c r="C10" s="7" t="s">
        <v>437</v>
      </c>
      <c r="D10" s="7" t="s">
        <v>437</v>
      </c>
      <c r="E10" s="5" t="s">
        <v>438</v>
      </c>
      <c r="F10" s="7" t="s">
        <v>437</v>
      </c>
    </row>
    <row r="11" spans="1:6" x14ac:dyDescent="0.25">
      <c r="A11" s="5">
        <f t="shared" si="0"/>
        <v>8</v>
      </c>
      <c r="B11" s="7" t="s">
        <v>437</v>
      </c>
      <c r="C11" s="7" t="s">
        <v>437</v>
      </c>
      <c r="D11" s="7" t="s">
        <v>437</v>
      </c>
      <c r="E11" s="5" t="s">
        <v>438</v>
      </c>
      <c r="F11" s="7" t="s">
        <v>437</v>
      </c>
    </row>
    <row r="12" spans="1:6" x14ac:dyDescent="0.25">
      <c r="A12" s="5">
        <f t="shared" si="0"/>
        <v>9</v>
      </c>
      <c r="B12" s="7" t="s">
        <v>437</v>
      </c>
      <c r="C12" s="7" t="s">
        <v>437</v>
      </c>
      <c r="D12" s="7" t="s">
        <v>437</v>
      </c>
      <c r="E12" s="5" t="s">
        <v>438</v>
      </c>
      <c r="F12" s="7" t="s">
        <v>437</v>
      </c>
    </row>
    <row r="13" spans="1:6" x14ac:dyDescent="0.25">
      <c r="A13" s="5">
        <f t="shared" si="0"/>
        <v>10</v>
      </c>
      <c r="B13" s="7" t="s">
        <v>437</v>
      </c>
      <c r="C13" s="7" t="s">
        <v>437</v>
      </c>
      <c r="D13" s="7" t="s">
        <v>437</v>
      </c>
      <c r="E13" s="5" t="s">
        <v>438</v>
      </c>
      <c r="F13" s="7" t="s">
        <v>437</v>
      </c>
    </row>
    <row r="14" spans="1:6" x14ac:dyDescent="0.25">
      <c r="A14" s="5">
        <f t="shared" si="0"/>
        <v>11</v>
      </c>
      <c r="B14" s="7" t="s">
        <v>437</v>
      </c>
      <c r="C14" s="7" t="s">
        <v>437</v>
      </c>
      <c r="D14" s="7" t="s">
        <v>437</v>
      </c>
      <c r="E14" s="5" t="s">
        <v>438</v>
      </c>
      <c r="F14" s="7" t="s">
        <v>437</v>
      </c>
    </row>
    <row r="15" spans="1:6" x14ac:dyDescent="0.25">
      <c r="A15" s="5">
        <f t="shared" si="0"/>
        <v>12</v>
      </c>
      <c r="B15" s="7" t="s">
        <v>437</v>
      </c>
      <c r="C15" s="7" t="s">
        <v>437</v>
      </c>
      <c r="D15" s="7" t="s">
        <v>437</v>
      </c>
      <c r="E15" s="5" t="s">
        <v>438</v>
      </c>
      <c r="F15" s="7" t="s">
        <v>437</v>
      </c>
    </row>
    <row r="16" spans="1:6" x14ac:dyDescent="0.25">
      <c r="A16" s="5">
        <f t="shared" si="0"/>
        <v>13</v>
      </c>
      <c r="B16" s="7" t="s">
        <v>437</v>
      </c>
      <c r="C16" s="7" t="s">
        <v>437</v>
      </c>
      <c r="D16" s="7" t="s">
        <v>437</v>
      </c>
      <c r="E16" s="5" t="s">
        <v>438</v>
      </c>
      <c r="F16" s="7" t="s">
        <v>437</v>
      </c>
    </row>
    <row r="17" spans="1:6" x14ac:dyDescent="0.25">
      <c r="A17" s="5">
        <f t="shared" si="0"/>
        <v>14</v>
      </c>
      <c r="B17" s="7" t="s">
        <v>437</v>
      </c>
      <c r="C17" s="7" t="s">
        <v>437</v>
      </c>
      <c r="D17" s="7" t="s">
        <v>437</v>
      </c>
      <c r="E17" s="5" t="s">
        <v>438</v>
      </c>
      <c r="F17" s="7" t="s">
        <v>437</v>
      </c>
    </row>
    <row r="18" spans="1:6" x14ac:dyDescent="0.25">
      <c r="A18" s="5">
        <f t="shared" si="0"/>
        <v>15</v>
      </c>
      <c r="B18" s="7" t="s">
        <v>437</v>
      </c>
      <c r="C18" s="7" t="s">
        <v>437</v>
      </c>
      <c r="D18" s="7" t="s">
        <v>437</v>
      </c>
      <c r="E18" s="5" t="s">
        <v>438</v>
      </c>
      <c r="F18" s="7" t="s">
        <v>437</v>
      </c>
    </row>
    <row r="19" spans="1:6" x14ac:dyDescent="0.25">
      <c r="A19" s="5">
        <f t="shared" si="0"/>
        <v>16</v>
      </c>
      <c r="B19" s="7" t="s">
        <v>437</v>
      </c>
      <c r="C19" s="7" t="s">
        <v>437</v>
      </c>
      <c r="D19" s="7" t="s">
        <v>437</v>
      </c>
      <c r="E19" s="5" t="s">
        <v>438</v>
      </c>
      <c r="F19" s="7" t="s">
        <v>437</v>
      </c>
    </row>
    <row r="20" spans="1:6" x14ac:dyDescent="0.25">
      <c r="A20" s="5">
        <f t="shared" si="0"/>
        <v>17</v>
      </c>
      <c r="B20" s="7" t="s">
        <v>437</v>
      </c>
      <c r="C20" s="7" t="s">
        <v>437</v>
      </c>
      <c r="D20" s="7" t="s">
        <v>437</v>
      </c>
      <c r="E20" s="5" t="s">
        <v>438</v>
      </c>
      <c r="F20" s="7" t="s">
        <v>437</v>
      </c>
    </row>
    <row r="21" spans="1:6" x14ac:dyDescent="0.25">
      <c r="A21" s="5">
        <f t="shared" si="0"/>
        <v>18</v>
      </c>
      <c r="B21" s="7" t="s">
        <v>437</v>
      </c>
      <c r="C21" s="7" t="s">
        <v>437</v>
      </c>
      <c r="D21" s="7" t="s">
        <v>437</v>
      </c>
      <c r="E21" s="5" t="s">
        <v>438</v>
      </c>
      <c r="F21" s="7" t="s">
        <v>437</v>
      </c>
    </row>
    <row r="22" spans="1:6" x14ac:dyDescent="0.25">
      <c r="A22" s="5">
        <f t="shared" si="0"/>
        <v>19</v>
      </c>
      <c r="B22" s="7" t="s">
        <v>437</v>
      </c>
      <c r="C22" s="7" t="s">
        <v>437</v>
      </c>
      <c r="D22" s="7" t="s">
        <v>437</v>
      </c>
      <c r="E22" s="5" t="s">
        <v>438</v>
      </c>
      <c r="F22" s="7" t="s">
        <v>437</v>
      </c>
    </row>
    <row r="23" spans="1:6" x14ac:dyDescent="0.25">
      <c r="A23" s="5">
        <f t="shared" si="0"/>
        <v>20</v>
      </c>
      <c r="B23" s="7" t="s">
        <v>437</v>
      </c>
      <c r="C23" s="7" t="s">
        <v>437</v>
      </c>
      <c r="D23" s="7" t="s">
        <v>437</v>
      </c>
      <c r="E23" s="5" t="s">
        <v>438</v>
      </c>
      <c r="F23" s="7" t="s">
        <v>437</v>
      </c>
    </row>
    <row r="24" spans="1:6" x14ac:dyDescent="0.25">
      <c r="A24" s="5">
        <f t="shared" si="0"/>
        <v>21</v>
      </c>
      <c r="B24" s="7" t="s">
        <v>437</v>
      </c>
      <c r="C24" s="7" t="s">
        <v>437</v>
      </c>
      <c r="D24" s="7" t="s">
        <v>437</v>
      </c>
      <c r="E24" s="5" t="s">
        <v>438</v>
      </c>
      <c r="F24" s="7" t="s">
        <v>437</v>
      </c>
    </row>
    <row r="25" spans="1:6" x14ac:dyDescent="0.25">
      <c r="A25" s="5">
        <f t="shared" si="0"/>
        <v>22</v>
      </c>
      <c r="B25" s="7" t="s">
        <v>437</v>
      </c>
      <c r="C25" s="7" t="s">
        <v>437</v>
      </c>
      <c r="D25" s="7" t="s">
        <v>437</v>
      </c>
      <c r="E25" s="5" t="s">
        <v>438</v>
      </c>
      <c r="F25" s="7" t="s">
        <v>437</v>
      </c>
    </row>
    <row r="26" spans="1:6" x14ac:dyDescent="0.25">
      <c r="A26" s="5">
        <f t="shared" si="0"/>
        <v>23</v>
      </c>
      <c r="B26" s="7" t="s">
        <v>437</v>
      </c>
      <c r="C26" s="7" t="s">
        <v>437</v>
      </c>
      <c r="D26" s="7" t="s">
        <v>437</v>
      </c>
      <c r="E26" s="5" t="s">
        <v>438</v>
      </c>
      <c r="F26" s="7" t="s">
        <v>437</v>
      </c>
    </row>
    <row r="27" spans="1:6" x14ac:dyDescent="0.25">
      <c r="A27" s="5">
        <f t="shared" si="0"/>
        <v>24</v>
      </c>
      <c r="B27" s="7" t="s">
        <v>437</v>
      </c>
      <c r="C27" s="7" t="s">
        <v>437</v>
      </c>
      <c r="D27" s="7" t="s">
        <v>437</v>
      </c>
      <c r="E27" s="5" t="s">
        <v>438</v>
      </c>
      <c r="F27" s="7" t="s">
        <v>437</v>
      </c>
    </row>
    <row r="28" spans="1:6" x14ac:dyDescent="0.25">
      <c r="A28" s="5">
        <f t="shared" si="0"/>
        <v>25</v>
      </c>
      <c r="B28" s="7" t="s">
        <v>437</v>
      </c>
      <c r="C28" s="7" t="s">
        <v>437</v>
      </c>
      <c r="D28" s="7" t="s">
        <v>437</v>
      </c>
      <c r="E28" s="5" t="s">
        <v>438</v>
      </c>
      <c r="F28" s="7" t="s">
        <v>437</v>
      </c>
    </row>
    <row r="29" spans="1:6" x14ac:dyDescent="0.25">
      <c r="A29" s="5">
        <f t="shared" si="0"/>
        <v>26</v>
      </c>
      <c r="B29" s="7" t="s">
        <v>437</v>
      </c>
      <c r="C29" s="7" t="s">
        <v>437</v>
      </c>
      <c r="D29" s="7" t="s">
        <v>437</v>
      </c>
      <c r="E29" s="5" t="s">
        <v>438</v>
      </c>
      <c r="F29" s="7" t="s">
        <v>437</v>
      </c>
    </row>
    <row r="30" spans="1:6" x14ac:dyDescent="0.25">
      <c r="A30" s="5">
        <f t="shared" si="0"/>
        <v>27</v>
      </c>
      <c r="B30" s="7" t="s">
        <v>437</v>
      </c>
      <c r="C30" s="7" t="s">
        <v>437</v>
      </c>
      <c r="D30" s="7" t="s">
        <v>437</v>
      </c>
      <c r="E30" s="5" t="s">
        <v>438</v>
      </c>
      <c r="F30" s="7" t="s">
        <v>437</v>
      </c>
    </row>
    <row r="31" spans="1:6" x14ac:dyDescent="0.25">
      <c r="A31" s="5">
        <f t="shared" si="0"/>
        <v>28</v>
      </c>
      <c r="B31" s="7" t="s">
        <v>437</v>
      </c>
      <c r="C31" s="7" t="s">
        <v>437</v>
      </c>
      <c r="D31" s="7" t="s">
        <v>437</v>
      </c>
      <c r="E31" s="5" t="s">
        <v>438</v>
      </c>
      <c r="F31" s="7" t="s">
        <v>437</v>
      </c>
    </row>
    <row r="32" spans="1:6" x14ac:dyDescent="0.25">
      <c r="A32" s="5">
        <f t="shared" si="0"/>
        <v>29</v>
      </c>
      <c r="B32" s="7" t="s">
        <v>437</v>
      </c>
      <c r="C32" s="7" t="s">
        <v>437</v>
      </c>
      <c r="D32" s="7" t="s">
        <v>437</v>
      </c>
      <c r="E32" s="5" t="s">
        <v>438</v>
      </c>
      <c r="F32" s="7" t="s">
        <v>437</v>
      </c>
    </row>
    <row r="33" spans="1:6" x14ac:dyDescent="0.25">
      <c r="A33" s="5">
        <f t="shared" si="0"/>
        <v>30</v>
      </c>
      <c r="B33" s="7" t="s">
        <v>437</v>
      </c>
      <c r="C33" s="7" t="s">
        <v>437</v>
      </c>
      <c r="D33" s="7" t="s">
        <v>437</v>
      </c>
      <c r="E33" s="5" t="s">
        <v>438</v>
      </c>
      <c r="F33" s="7" t="s">
        <v>437</v>
      </c>
    </row>
    <row r="34" spans="1:6" x14ac:dyDescent="0.25">
      <c r="A34" s="5">
        <f t="shared" si="0"/>
        <v>31</v>
      </c>
      <c r="B34" s="7" t="s">
        <v>437</v>
      </c>
      <c r="C34" s="7" t="s">
        <v>437</v>
      </c>
      <c r="D34" s="7" t="s">
        <v>437</v>
      </c>
      <c r="E34" s="5" t="s">
        <v>438</v>
      </c>
      <c r="F34" s="7" t="s">
        <v>437</v>
      </c>
    </row>
    <row r="35" spans="1:6" x14ac:dyDescent="0.25">
      <c r="A35" s="5">
        <f t="shared" si="0"/>
        <v>32</v>
      </c>
      <c r="B35" s="7" t="s">
        <v>437</v>
      </c>
      <c r="C35" s="7" t="s">
        <v>437</v>
      </c>
      <c r="D35" s="7" t="s">
        <v>437</v>
      </c>
      <c r="E35" s="5" t="s">
        <v>438</v>
      </c>
      <c r="F35" s="7" t="s">
        <v>437</v>
      </c>
    </row>
    <row r="36" spans="1:6" x14ac:dyDescent="0.25">
      <c r="A36" s="5">
        <f t="shared" si="0"/>
        <v>33</v>
      </c>
      <c r="B36" s="7" t="s">
        <v>437</v>
      </c>
      <c r="C36" s="7" t="s">
        <v>437</v>
      </c>
      <c r="D36" s="7" t="s">
        <v>437</v>
      </c>
      <c r="E36" s="5" t="s">
        <v>438</v>
      </c>
      <c r="F36" s="7" t="s">
        <v>437</v>
      </c>
    </row>
    <row r="37" spans="1:6" x14ac:dyDescent="0.25">
      <c r="A37" s="5">
        <f t="shared" si="0"/>
        <v>34</v>
      </c>
      <c r="B37" s="7" t="s">
        <v>437</v>
      </c>
      <c r="C37" s="7" t="s">
        <v>437</v>
      </c>
      <c r="D37" s="7" t="s">
        <v>437</v>
      </c>
      <c r="E37" s="5" t="s">
        <v>438</v>
      </c>
      <c r="F37" s="7" t="s">
        <v>437</v>
      </c>
    </row>
    <row r="38" spans="1:6" x14ac:dyDescent="0.25">
      <c r="A38" s="5">
        <f t="shared" si="0"/>
        <v>35</v>
      </c>
      <c r="B38" s="7" t="s">
        <v>437</v>
      </c>
      <c r="C38" s="7" t="s">
        <v>437</v>
      </c>
      <c r="D38" s="7" t="s">
        <v>437</v>
      </c>
      <c r="E38" s="5" t="s">
        <v>438</v>
      </c>
      <c r="F38" s="7" t="s">
        <v>437</v>
      </c>
    </row>
    <row r="39" spans="1:6" x14ac:dyDescent="0.25">
      <c r="A39" s="5">
        <f t="shared" si="0"/>
        <v>36</v>
      </c>
      <c r="B39" s="7" t="s">
        <v>437</v>
      </c>
      <c r="C39" s="7" t="s">
        <v>437</v>
      </c>
      <c r="D39" s="7" t="s">
        <v>437</v>
      </c>
      <c r="E39" s="5" t="s">
        <v>438</v>
      </c>
      <c r="F39" s="7" t="s">
        <v>437</v>
      </c>
    </row>
    <row r="40" spans="1:6" x14ac:dyDescent="0.25">
      <c r="A40" s="5">
        <f t="shared" si="0"/>
        <v>37</v>
      </c>
      <c r="B40" s="7" t="s">
        <v>437</v>
      </c>
      <c r="C40" s="7" t="s">
        <v>437</v>
      </c>
      <c r="D40" s="7" t="s">
        <v>437</v>
      </c>
      <c r="E40" s="5" t="s">
        <v>438</v>
      </c>
      <c r="F40" s="7" t="s">
        <v>437</v>
      </c>
    </row>
    <row r="41" spans="1:6" x14ac:dyDescent="0.25">
      <c r="A41" s="5">
        <f t="shared" si="0"/>
        <v>38</v>
      </c>
      <c r="B41" s="7" t="s">
        <v>437</v>
      </c>
      <c r="C41" s="7" t="s">
        <v>437</v>
      </c>
      <c r="D41" s="7" t="s">
        <v>437</v>
      </c>
      <c r="E41" s="5" t="s">
        <v>438</v>
      </c>
      <c r="F41" s="7" t="s">
        <v>437</v>
      </c>
    </row>
    <row r="42" spans="1:6" x14ac:dyDescent="0.25">
      <c r="A42" s="5">
        <f t="shared" si="0"/>
        <v>39</v>
      </c>
      <c r="B42" s="7" t="s">
        <v>437</v>
      </c>
      <c r="C42" s="7" t="s">
        <v>437</v>
      </c>
      <c r="D42" s="7" t="s">
        <v>437</v>
      </c>
      <c r="E42" s="5" t="s">
        <v>438</v>
      </c>
      <c r="F42" s="7" t="s">
        <v>437</v>
      </c>
    </row>
    <row r="43" spans="1:6" x14ac:dyDescent="0.25">
      <c r="A43" s="5">
        <f t="shared" si="0"/>
        <v>40</v>
      </c>
      <c r="B43" s="7" t="s">
        <v>437</v>
      </c>
      <c r="C43" s="7" t="s">
        <v>437</v>
      </c>
      <c r="D43" s="7" t="s">
        <v>437</v>
      </c>
      <c r="E43" s="5" t="s">
        <v>438</v>
      </c>
      <c r="F43" s="7" t="s">
        <v>437</v>
      </c>
    </row>
    <row r="44" spans="1:6" x14ac:dyDescent="0.25">
      <c r="A44" s="5">
        <f t="shared" si="0"/>
        <v>41</v>
      </c>
      <c r="B44" s="7" t="s">
        <v>437</v>
      </c>
      <c r="C44" s="7" t="s">
        <v>437</v>
      </c>
      <c r="D44" s="7" t="s">
        <v>437</v>
      </c>
      <c r="E44" s="5" t="s">
        <v>438</v>
      </c>
      <c r="F44" s="7" t="s">
        <v>437</v>
      </c>
    </row>
    <row r="45" spans="1:6" x14ac:dyDescent="0.25">
      <c r="A45" s="5">
        <f t="shared" si="0"/>
        <v>42</v>
      </c>
      <c r="B45" s="7" t="s">
        <v>437</v>
      </c>
      <c r="C45" s="7" t="s">
        <v>437</v>
      </c>
      <c r="D45" s="7" t="s">
        <v>437</v>
      </c>
      <c r="E45" s="5" t="s">
        <v>438</v>
      </c>
      <c r="F45" s="7" t="s">
        <v>437</v>
      </c>
    </row>
    <row r="46" spans="1:6" x14ac:dyDescent="0.25">
      <c r="A46" s="5">
        <f t="shared" si="0"/>
        <v>43</v>
      </c>
      <c r="B46" s="7" t="s">
        <v>437</v>
      </c>
      <c r="C46" s="7" t="s">
        <v>437</v>
      </c>
      <c r="D46" s="7" t="s">
        <v>437</v>
      </c>
      <c r="E46" s="5" t="s">
        <v>438</v>
      </c>
      <c r="F46" s="7" t="s">
        <v>437</v>
      </c>
    </row>
    <row r="47" spans="1:6" x14ac:dyDescent="0.25">
      <c r="A47" s="5">
        <f t="shared" si="0"/>
        <v>44</v>
      </c>
      <c r="B47" s="7" t="s">
        <v>437</v>
      </c>
      <c r="C47" s="7" t="s">
        <v>437</v>
      </c>
      <c r="D47" s="7" t="s">
        <v>437</v>
      </c>
      <c r="E47" s="5" t="s">
        <v>438</v>
      </c>
      <c r="F47" s="7" t="s">
        <v>437</v>
      </c>
    </row>
    <row r="48" spans="1:6" x14ac:dyDescent="0.25">
      <c r="A48" s="5">
        <f>A47+1</f>
        <v>45</v>
      </c>
      <c r="B48" s="7" t="s">
        <v>437</v>
      </c>
      <c r="C48" s="7" t="s">
        <v>437</v>
      </c>
      <c r="D48" s="7" t="s">
        <v>437</v>
      </c>
      <c r="E48" s="5" t="s">
        <v>438</v>
      </c>
      <c r="F48" s="7" t="s">
        <v>437</v>
      </c>
    </row>
    <row r="49" spans="1:6" x14ac:dyDescent="0.25">
      <c r="A49" s="5">
        <f t="shared" si="0"/>
        <v>46</v>
      </c>
      <c r="B49" s="7" t="s">
        <v>437</v>
      </c>
      <c r="C49" s="7" t="s">
        <v>437</v>
      </c>
      <c r="D49" s="7" t="s">
        <v>437</v>
      </c>
      <c r="E49" s="5" t="s">
        <v>438</v>
      </c>
      <c r="F49" s="7" t="s">
        <v>437</v>
      </c>
    </row>
    <row r="50" spans="1:6" x14ac:dyDescent="0.25">
      <c r="A50" s="5">
        <f t="shared" si="0"/>
        <v>47</v>
      </c>
      <c r="B50" s="7" t="s">
        <v>437</v>
      </c>
      <c r="C50" s="7" t="s">
        <v>437</v>
      </c>
      <c r="D50" s="7" t="s">
        <v>437</v>
      </c>
      <c r="E50" s="5" t="s">
        <v>438</v>
      </c>
      <c r="F50" s="7" t="s">
        <v>437</v>
      </c>
    </row>
    <row r="51" spans="1:6" x14ac:dyDescent="0.25">
      <c r="A51" s="5">
        <f t="shared" si="0"/>
        <v>48</v>
      </c>
      <c r="B51" s="7" t="s">
        <v>437</v>
      </c>
      <c r="C51" s="7" t="s">
        <v>437</v>
      </c>
      <c r="D51" s="7" t="s">
        <v>437</v>
      </c>
      <c r="E51" s="5" t="s">
        <v>438</v>
      </c>
      <c r="F51" s="7" t="s">
        <v>437</v>
      </c>
    </row>
    <row r="52" spans="1:6" x14ac:dyDescent="0.25">
      <c r="A52" s="5">
        <f t="shared" si="0"/>
        <v>49</v>
      </c>
      <c r="B52" s="7" t="s">
        <v>437</v>
      </c>
      <c r="C52" s="7" t="s">
        <v>437</v>
      </c>
      <c r="D52" s="7" t="s">
        <v>437</v>
      </c>
      <c r="E52" s="5" t="s">
        <v>438</v>
      </c>
      <c r="F52" s="7" t="s">
        <v>437</v>
      </c>
    </row>
    <row r="53" spans="1:6" x14ac:dyDescent="0.25">
      <c r="A53" s="5">
        <f t="shared" si="0"/>
        <v>50</v>
      </c>
      <c r="B53" s="7" t="s">
        <v>437</v>
      </c>
      <c r="C53" s="7" t="s">
        <v>437</v>
      </c>
      <c r="D53" s="7" t="s">
        <v>437</v>
      </c>
      <c r="E53" s="5" t="s">
        <v>438</v>
      </c>
      <c r="F53" s="7" t="s">
        <v>437</v>
      </c>
    </row>
    <row r="54" spans="1:6" x14ac:dyDescent="0.25">
      <c r="A54" s="5">
        <f>A53+1</f>
        <v>51</v>
      </c>
      <c r="B54" s="7" t="s">
        <v>437</v>
      </c>
      <c r="C54" s="7" t="s">
        <v>437</v>
      </c>
      <c r="D54" s="7" t="s">
        <v>437</v>
      </c>
      <c r="E54" s="5" t="s">
        <v>438</v>
      </c>
      <c r="F54" s="7" t="s">
        <v>437</v>
      </c>
    </row>
    <row r="55" spans="1:6" x14ac:dyDescent="0.25">
      <c r="A55" s="5">
        <f t="shared" si="0"/>
        <v>52</v>
      </c>
      <c r="B55" s="7" t="s">
        <v>437</v>
      </c>
      <c r="C55" s="7" t="s">
        <v>437</v>
      </c>
      <c r="D55" s="7" t="s">
        <v>437</v>
      </c>
      <c r="E55" s="5" t="s">
        <v>438</v>
      </c>
      <c r="F55" s="7" t="s">
        <v>437</v>
      </c>
    </row>
    <row r="56" spans="1:6" x14ac:dyDescent="0.25">
      <c r="A56" s="5">
        <f t="shared" si="0"/>
        <v>53</v>
      </c>
      <c r="B56" s="7" t="s">
        <v>437</v>
      </c>
      <c r="C56" s="7" t="s">
        <v>437</v>
      </c>
      <c r="D56" s="7" t="s">
        <v>437</v>
      </c>
      <c r="E56" s="5" t="s">
        <v>438</v>
      </c>
      <c r="F56" s="7" t="s">
        <v>437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3" workbookViewId="0">
      <selection activeCell="B64" sqref="B64"/>
    </sheetView>
  </sheetViews>
  <sheetFormatPr baseColWidth="10" defaultColWidth="9.140625" defaultRowHeight="15" x14ac:dyDescent="0.25"/>
  <cols>
    <col min="1" max="1" width="3.42578125" bestFit="1" customWidth="1"/>
    <col min="2" max="2" width="71" customWidth="1"/>
    <col min="3" max="3" width="66.5703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7" t="s">
        <v>439</v>
      </c>
      <c r="C4" s="7" t="s">
        <v>439</v>
      </c>
    </row>
    <row r="5" spans="1:3" x14ac:dyDescent="0.25">
      <c r="A5">
        <f>A4+1</f>
        <v>2</v>
      </c>
      <c r="B5" s="7" t="s">
        <v>439</v>
      </c>
      <c r="C5" s="7" t="s">
        <v>439</v>
      </c>
    </row>
    <row r="6" spans="1:3" x14ac:dyDescent="0.25">
      <c r="A6" s="5">
        <f t="shared" ref="A6:A56" si="0">A5+1</f>
        <v>3</v>
      </c>
      <c r="B6" s="7" t="s">
        <v>439</v>
      </c>
      <c r="C6" s="7" t="s">
        <v>439</v>
      </c>
    </row>
    <row r="7" spans="1:3" x14ac:dyDescent="0.25">
      <c r="A7" s="5">
        <f t="shared" si="0"/>
        <v>4</v>
      </c>
      <c r="B7" s="7" t="s">
        <v>439</v>
      </c>
      <c r="C7" s="7" t="s">
        <v>439</v>
      </c>
    </row>
    <row r="8" spans="1:3" x14ac:dyDescent="0.25">
      <c r="A8" s="5">
        <f t="shared" si="0"/>
        <v>5</v>
      </c>
      <c r="B8" s="7" t="s">
        <v>439</v>
      </c>
      <c r="C8" s="7" t="s">
        <v>439</v>
      </c>
    </row>
    <row r="9" spans="1:3" x14ac:dyDescent="0.25">
      <c r="A9" s="5">
        <f t="shared" si="0"/>
        <v>6</v>
      </c>
      <c r="B9" s="7" t="s">
        <v>439</v>
      </c>
      <c r="C9" s="7" t="s">
        <v>439</v>
      </c>
    </row>
    <row r="10" spans="1:3" x14ac:dyDescent="0.25">
      <c r="A10" s="5">
        <f t="shared" si="0"/>
        <v>7</v>
      </c>
      <c r="B10" s="7" t="s">
        <v>439</v>
      </c>
      <c r="C10" s="7" t="s">
        <v>439</v>
      </c>
    </row>
    <row r="11" spans="1:3" x14ac:dyDescent="0.25">
      <c r="A11" s="5">
        <f t="shared" si="0"/>
        <v>8</v>
      </c>
      <c r="B11" s="7" t="s">
        <v>439</v>
      </c>
      <c r="C11" s="7" t="s">
        <v>439</v>
      </c>
    </row>
    <row r="12" spans="1:3" x14ac:dyDescent="0.25">
      <c r="A12" s="5">
        <f t="shared" si="0"/>
        <v>9</v>
      </c>
      <c r="B12" s="7" t="s">
        <v>439</v>
      </c>
      <c r="C12" s="7" t="s">
        <v>439</v>
      </c>
    </row>
    <row r="13" spans="1:3" x14ac:dyDescent="0.25">
      <c r="A13" s="5">
        <f t="shared" si="0"/>
        <v>10</v>
      </c>
      <c r="B13" s="7" t="s">
        <v>439</v>
      </c>
      <c r="C13" s="7" t="s">
        <v>439</v>
      </c>
    </row>
    <row r="14" spans="1:3" x14ac:dyDescent="0.25">
      <c r="A14" s="5">
        <f t="shared" si="0"/>
        <v>11</v>
      </c>
      <c r="B14" s="7" t="s">
        <v>439</v>
      </c>
      <c r="C14" s="7" t="s">
        <v>439</v>
      </c>
    </row>
    <row r="15" spans="1:3" x14ac:dyDescent="0.25">
      <c r="A15" s="5">
        <f t="shared" si="0"/>
        <v>12</v>
      </c>
      <c r="B15" s="7" t="s">
        <v>439</v>
      </c>
      <c r="C15" s="7" t="s">
        <v>439</v>
      </c>
    </row>
    <row r="16" spans="1:3" x14ac:dyDescent="0.25">
      <c r="A16" s="5">
        <f t="shared" si="0"/>
        <v>13</v>
      </c>
      <c r="B16" s="7" t="s">
        <v>439</v>
      </c>
      <c r="C16" s="7" t="s">
        <v>439</v>
      </c>
    </row>
    <row r="17" spans="1:3" x14ac:dyDescent="0.25">
      <c r="A17" s="5">
        <f t="shared" si="0"/>
        <v>14</v>
      </c>
      <c r="B17" s="7" t="s">
        <v>439</v>
      </c>
      <c r="C17" s="7" t="s">
        <v>439</v>
      </c>
    </row>
    <row r="18" spans="1:3" x14ac:dyDescent="0.25">
      <c r="A18" s="5">
        <f t="shared" si="0"/>
        <v>15</v>
      </c>
      <c r="B18" s="7" t="s">
        <v>439</v>
      </c>
      <c r="C18" s="7" t="s">
        <v>439</v>
      </c>
    </row>
    <row r="19" spans="1:3" x14ac:dyDescent="0.25">
      <c r="A19" s="5">
        <f t="shared" si="0"/>
        <v>16</v>
      </c>
      <c r="B19" s="7" t="s">
        <v>439</v>
      </c>
      <c r="C19" s="7" t="s">
        <v>439</v>
      </c>
    </row>
    <row r="20" spans="1:3" x14ac:dyDescent="0.25">
      <c r="A20" s="5">
        <f t="shared" si="0"/>
        <v>17</v>
      </c>
      <c r="B20" s="7" t="s">
        <v>439</v>
      </c>
      <c r="C20" s="7" t="s">
        <v>439</v>
      </c>
    </row>
    <row r="21" spans="1:3" x14ac:dyDescent="0.25">
      <c r="A21" s="5">
        <f t="shared" si="0"/>
        <v>18</v>
      </c>
      <c r="B21" s="7" t="s">
        <v>439</v>
      </c>
      <c r="C21" s="7" t="s">
        <v>439</v>
      </c>
    </row>
    <row r="22" spans="1:3" x14ac:dyDescent="0.25">
      <c r="A22" s="5">
        <f t="shared" si="0"/>
        <v>19</v>
      </c>
      <c r="B22" s="7" t="s">
        <v>439</v>
      </c>
      <c r="C22" s="7" t="s">
        <v>439</v>
      </c>
    </row>
    <row r="23" spans="1:3" x14ac:dyDescent="0.25">
      <c r="A23" s="5">
        <f t="shared" si="0"/>
        <v>20</v>
      </c>
      <c r="B23" s="7" t="s">
        <v>439</v>
      </c>
      <c r="C23" s="7" t="s">
        <v>439</v>
      </c>
    </row>
    <row r="24" spans="1:3" x14ac:dyDescent="0.25">
      <c r="A24" s="5">
        <f t="shared" si="0"/>
        <v>21</v>
      </c>
      <c r="B24" s="7" t="s">
        <v>439</v>
      </c>
      <c r="C24" s="7" t="s">
        <v>439</v>
      </c>
    </row>
    <row r="25" spans="1:3" x14ac:dyDescent="0.25">
      <c r="A25" s="5">
        <f t="shared" si="0"/>
        <v>22</v>
      </c>
      <c r="B25" s="7" t="s">
        <v>439</v>
      </c>
      <c r="C25" s="7" t="s">
        <v>439</v>
      </c>
    </row>
    <row r="26" spans="1:3" x14ac:dyDescent="0.25">
      <c r="A26" s="5">
        <f t="shared" si="0"/>
        <v>23</v>
      </c>
      <c r="B26" s="7" t="s">
        <v>439</v>
      </c>
      <c r="C26" s="7" t="s">
        <v>439</v>
      </c>
    </row>
    <row r="27" spans="1:3" x14ac:dyDescent="0.25">
      <c r="A27" s="5">
        <f t="shared" si="0"/>
        <v>24</v>
      </c>
      <c r="B27" s="7" t="s">
        <v>439</v>
      </c>
      <c r="C27" s="7" t="s">
        <v>439</v>
      </c>
    </row>
    <row r="28" spans="1:3" x14ac:dyDescent="0.25">
      <c r="A28" s="5">
        <f t="shared" si="0"/>
        <v>25</v>
      </c>
      <c r="B28" s="7" t="s">
        <v>439</v>
      </c>
      <c r="C28" s="7" t="s">
        <v>439</v>
      </c>
    </row>
    <row r="29" spans="1:3" x14ac:dyDescent="0.25">
      <c r="A29" s="5">
        <f t="shared" si="0"/>
        <v>26</v>
      </c>
      <c r="B29" s="7" t="s">
        <v>439</v>
      </c>
      <c r="C29" s="7" t="s">
        <v>439</v>
      </c>
    </row>
    <row r="30" spans="1:3" x14ac:dyDescent="0.25">
      <c r="A30" s="5">
        <f t="shared" si="0"/>
        <v>27</v>
      </c>
      <c r="B30" s="7" t="s">
        <v>439</v>
      </c>
      <c r="C30" s="7" t="s">
        <v>439</v>
      </c>
    </row>
    <row r="31" spans="1:3" x14ac:dyDescent="0.25">
      <c r="A31" s="5">
        <f t="shared" si="0"/>
        <v>28</v>
      </c>
      <c r="B31" s="7" t="s">
        <v>439</v>
      </c>
      <c r="C31" s="7" t="s">
        <v>439</v>
      </c>
    </row>
    <row r="32" spans="1:3" x14ac:dyDescent="0.25">
      <c r="A32" s="5">
        <f t="shared" si="0"/>
        <v>29</v>
      </c>
      <c r="B32" s="7" t="s">
        <v>439</v>
      </c>
      <c r="C32" s="7" t="s">
        <v>439</v>
      </c>
    </row>
    <row r="33" spans="1:3" x14ac:dyDescent="0.25">
      <c r="A33" s="5">
        <f t="shared" si="0"/>
        <v>30</v>
      </c>
      <c r="B33" s="7" t="s">
        <v>439</v>
      </c>
      <c r="C33" s="7" t="s">
        <v>439</v>
      </c>
    </row>
    <row r="34" spans="1:3" x14ac:dyDescent="0.25">
      <c r="A34" s="5">
        <f t="shared" si="0"/>
        <v>31</v>
      </c>
      <c r="B34" s="7" t="s">
        <v>439</v>
      </c>
      <c r="C34" s="7" t="s">
        <v>439</v>
      </c>
    </row>
    <row r="35" spans="1:3" x14ac:dyDescent="0.25">
      <c r="A35" s="5">
        <f t="shared" si="0"/>
        <v>32</v>
      </c>
      <c r="B35" s="7" t="s">
        <v>439</v>
      </c>
      <c r="C35" s="7" t="s">
        <v>439</v>
      </c>
    </row>
    <row r="36" spans="1:3" x14ac:dyDescent="0.25">
      <c r="A36" s="5">
        <f t="shared" si="0"/>
        <v>33</v>
      </c>
      <c r="B36" s="7" t="s">
        <v>439</v>
      </c>
      <c r="C36" s="7" t="s">
        <v>439</v>
      </c>
    </row>
    <row r="37" spans="1:3" x14ac:dyDescent="0.25">
      <c r="A37" s="5">
        <f t="shared" si="0"/>
        <v>34</v>
      </c>
      <c r="B37" s="7" t="s">
        <v>439</v>
      </c>
      <c r="C37" s="7" t="s">
        <v>439</v>
      </c>
    </row>
    <row r="38" spans="1:3" x14ac:dyDescent="0.25">
      <c r="A38" s="5">
        <f t="shared" si="0"/>
        <v>35</v>
      </c>
      <c r="B38" s="7" t="s">
        <v>439</v>
      </c>
      <c r="C38" s="7" t="s">
        <v>439</v>
      </c>
    </row>
    <row r="39" spans="1:3" x14ac:dyDescent="0.25">
      <c r="A39" s="5">
        <f t="shared" si="0"/>
        <v>36</v>
      </c>
      <c r="B39" s="7" t="s">
        <v>439</v>
      </c>
      <c r="C39" s="7" t="s">
        <v>439</v>
      </c>
    </row>
    <row r="40" spans="1:3" x14ac:dyDescent="0.25">
      <c r="A40" s="5">
        <f t="shared" si="0"/>
        <v>37</v>
      </c>
      <c r="B40" s="7" t="s">
        <v>439</v>
      </c>
      <c r="C40" s="7" t="s">
        <v>439</v>
      </c>
    </row>
    <row r="41" spans="1:3" x14ac:dyDescent="0.25">
      <c r="A41" s="5">
        <f t="shared" si="0"/>
        <v>38</v>
      </c>
      <c r="B41" s="7" t="s">
        <v>439</v>
      </c>
      <c r="C41" s="7" t="s">
        <v>439</v>
      </c>
    </row>
    <row r="42" spans="1:3" x14ac:dyDescent="0.25">
      <c r="A42" s="5">
        <f t="shared" si="0"/>
        <v>39</v>
      </c>
      <c r="B42" s="7" t="s">
        <v>439</v>
      </c>
      <c r="C42" s="7" t="s">
        <v>439</v>
      </c>
    </row>
    <row r="43" spans="1:3" x14ac:dyDescent="0.25">
      <c r="A43" s="5">
        <f t="shared" si="0"/>
        <v>40</v>
      </c>
      <c r="B43" s="7" t="s">
        <v>439</v>
      </c>
      <c r="C43" s="7" t="s">
        <v>439</v>
      </c>
    </row>
    <row r="44" spans="1:3" x14ac:dyDescent="0.25">
      <c r="A44" s="5">
        <f t="shared" si="0"/>
        <v>41</v>
      </c>
      <c r="B44" s="7" t="s">
        <v>439</v>
      </c>
      <c r="C44" s="7" t="s">
        <v>439</v>
      </c>
    </row>
    <row r="45" spans="1:3" x14ac:dyDescent="0.25">
      <c r="A45" s="5">
        <f t="shared" si="0"/>
        <v>42</v>
      </c>
      <c r="B45" s="7" t="s">
        <v>439</v>
      </c>
      <c r="C45" s="7" t="s">
        <v>439</v>
      </c>
    </row>
    <row r="46" spans="1:3" x14ac:dyDescent="0.25">
      <c r="A46" s="5">
        <f t="shared" si="0"/>
        <v>43</v>
      </c>
      <c r="B46" s="7" t="s">
        <v>439</v>
      </c>
      <c r="C46" s="7" t="s">
        <v>439</v>
      </c>
    </row>
    <row r="47" spans="1:3" x14ac:dyDescent="0.25">
      <c r="A47" s="5">
        <f t="shared" si="0"/>
        <v>44</v>
      </c>
      <c r="B47" s="7" t="s">
        <v>439</v>
      </c>
      <c r="C47" s="7" t="s">
        <v>439</v>
      </c>
    </row>
    <row r="48" spans="1:3" x14ac:dyDescent="0.25">
      <c r="A48" s="5">
        <f t="shared" si="0"/>
        <v>45</v>
      </c>
      <c r="B48" s="7" t="s">
        <v>439</v>
      </c>
      <c r="C48" s="7" t="s">
        <v>439</v>
      </c>
    </row>
    <row r="49" spans="1:3" x14ac:dyDescent="0.25">
      <c r="A49" s="5">
        <f t="shared" si="0"/>
        <v>46</v>
      </c>
      <c r="B49" s="7" t="s">
        <v>439</v>
      </c>
      <c r="C49" s="7" t="s">
        <v>439</v>
      </c>
    </row>
    <row r="50" spans="1:3" x14ac:dyDescent="0.25">
      <c r="A50" s="5">
        <f t="shared" si="0"/>
        <v>47</v>
      </c>
      <c r="B50" s="7" t="s">
        <v>439</v>
      </c>
      <c r="C50" s="7" t="s">
        <v>439</v>
      </c>
    </row>
    <row r="51" spans="1:3" x14ac:dyDescent="0.25">
      <c r="A51" s="5">
        <f t="shared" si="0"/>
        <v>48</v>
      </c>
      <c r="B51" s="7" t="s">
        <v>439</v>
      </c>
      <c r="C51" s="7" t="s">
        <v>439</v>
      </c>
    </row>
    <row r="52" spans="1:3" x14ac:dyDescent="0.25">
      <c r="A52" s="5">
        <f t="shared" si="0"/>
        <v>49</v>
      </c>
      <c r="B52" s="7" t="s">
        <v>439</v>
      </c>
      <c r="C52" s="7" t="s">
        <v>439</v>
      </c>
    </row>
    <row r="53" spans="1:3" x14ac:dyDescent="0.25">
      <c r="A53" s="5">
        <f t="shared" si="0"/>
        <v>50</v>
      </c>
      <c r="B53" s="7" t="s">
        <v>439</v>
      </c>
      <c r="C53" s="7" t="s">
        <v>439</v>
      </c>
    </row>
    <row r="54" spans="1:3" x14ac:dyDescent="0.25">
      <c r="A54" s="5">
        <f t="shared" si="0"/>
        <v>51</v>
      </c>
      <c r="B54" s="7" t="s">
        <v>439</v>
      </c>
      <c r="C54" s="7" t="s">
        <v>439</v>
      </c>
    </row>
    <row r="55" spans="1:3" x14ac:dyDescent="0.25">
      <c r="A55" s="5">
        <f t="shared" si="0"/>
        <v>52</v>
      </c>
      <c r="B55" s="7" t="s">
        <v>439</v>
      </c>
      <c r="C55" s="7" t="s">
        <v>439</v>
      </c>
    </row>
    <row r="56" spans="1:3" x14ac:dyDescent="0.25">
      <c r="A56" s="5">
        <f t="shared" si="0"/>
        <v>53</v>
      </c>
      <c r="B56" s="7" t="s">
        <v>439</v>
      </c>
      <c r="C56" s="7" t="s">
        <v>439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4" workbookViewId="0">
      <selection activeCell="A57" sqref="A57:XFD57"/>
    </sheetView>
  </sheetViews>
  <sheetFormatPr baseColWidth="10" defaultColWidth="9.140625" defaultRowHeight="15" x14ac:dyDescent="0.25"/>
  <cols>
    <col min="1" max="1" width="3.42578125" bestFit="1" customWidth="1"/>
    <col min="2" max="6" width="47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7" t="s">
        <v>440</v>
      </c>
      <c r="C4" s="7" t="s">
        <v>440</v>
      </c>
      <c r="D4" s="7" t="s">
        <v>440</v>
      </c>
      <c r="E4" s="4" t="s">
        <v>441</v>
      </c>
      <c r="F4" s="7" t="s">
        <v>440</v>
      </c>
    </row>
    <row r="5" spans="1:6" x14ac:dyDescent="0.25">
      <c r="A5">
        <f>A4+1</f>
        <v>2</v>
      </c>
      <c r="B5" s="7" t="s">
        <v>440</v>
      </c>
      <c r="C5" s="7" t="s">
        <v>440</v>
      </c>
      <c r="D5" s="7" t="s">
        <v>440</v>
      </c>
      <c r="E5" s="5" t="s">
        <v>441</v>
      </c>
      <c r="F5" s="7" t="s">
        <v>440</v>
      </c>
    </row>
    <row r="6" spans="1:6" x14ac:dyDescent="0.25">
      <c r="A6" s="5">
        <f t="shared" ref="A6:A55" si="0">A5+1</f>
        <v>3</v>
      </c>
      <c r="B6" s="7" t="s">
        <v>440</v>
      </c>
      <c r="C6" s="7" t="s">
        <v>440</v>
      </c>
      <c r="D6" s="7" t="s">
        <v>440</v>
      </c>
      <c r="E6" s="5" t="s">
        <v>441</v>
      </c>
      <c r="F6" s="7" t="s">
        <v>440</v>
      </c>
    </row>
    <row r="7" spans="1:6" x14ac:dyDescent="0.25">
      <c r="A7" s="5">
        <f t="shared" si="0"/>
        <v>4</v>
      </c>
      <c r="B7" s="7" t="s">
        <v>440</v>
      </c>
      <c r="C7" s="7" t="s">
        <v>440</v>
      </c>
      <c r="D7" s="7" t="s">
        <v>440</v>
      </c>
      <c r="E7" s="5" t="s">
        <v>441</v>
      </c>
      <c r="F7" s="7" t="s">
        <v>440</v>
      </c>
    </row>
    <row r="8" spans="1:6" x14ac:dyDescent="0.25">
      <c r="A8" s="5">
        <f t="shared" si="0"/>
        <v>5</v>
      </c>
      <c r="B8" s="7" t="s">
        <v>440</v>
      </c>
      <c r="C8" s="7" t="s">
        <v>440</v>
      </c>
      <c r="D8" s="7" t="s">
        <v>440</v>
      </c>
      <c r="E8" s="5" t="s">
        <v>441</v>
      </c>
      <c r="F8" s="7" t="s">
        <v>440</v>
      </c>
    </row>
    <row r="9" spans="1:6" x14ac:dyDescent="0.25">
      <c r="A9" s="5">
        <f t="shared" si="0"/>
        <v>6</v>
      </c>
      <c r="B9" s="7" t="s">
        <v>440</v>
      </c>
      <c r="C9" s="7" t="s">
        <v>440</v>
      </c>
      <c r="D9" s="7" t="s">
        <v>440</v>
      </c>
      <c r="E9" s="5" t="s">
        <v>441</v>
      </c>
      <c r="F9" s="7" t="s">
        <v>440</v>
      </c>
    </row>
    <row r="10" spans="1:6" x14ac:dyDescent="0.25">
      <c r="A10" s="5">
        <f t="shared" si="0"/>
        <v>7</v>
      </c>
      <c r="B10" s="7" t="s">
        <v>440</v>
      </c>
      <c r="C10" s="7" t="s">
        <v>440</v>
      </c>
      <c r="D10" s="7" t="s">
        <v>440</v>
      </c>
      <c r="E10" s="5" t="s">
        <v>441</v>
      </c>
      <c r="F10" s="7" t="s">
        <v>440</v>
      </c>
    </row>
    <row r="11" spans="1:6" x14ac:dyDescent="0.25">
      <c r="A11" s="5">
        <f t="shared" si="0"/>
        <v>8</v>
      </c>
      <c r="B11" s="7" t="s">
        <v>440</v>
      </c>
      <c r="C11" s="7" t="s">
        <v>440</v>
      </c>
      <c r="D11" s="7" t="s">
        <v>440</v>
      </c>
      <c r="E11" s="5" t="s">
        <v>441</v>
      </c>
      <c r="F11" s="7" t="s">
        <v>440</v>
      </c>
    </row>
    <row r="12" spans="1:6" x14ac:dyDescent="0.25">
      <c r="A12" s="5">
        <f t="shared" si="0"/>
        <v>9</v>
      </c>
      <c r="B12" s="7" t="s">
        <v>440</v>
      </c>
      <c r="C12" s="7" t="s">
        <v>440</v>
      </c>
      <c r="D12" s="7" t="s">
        <v>440</v>
      </c>
      <c r="E12" s="5" t="s">
        <v>441</v>
      </c>
      <c r="F12" s="7" t="s">
        <v>440</v>
      </c>
    </row>
    <row r="13" spans="1:6" x14ac:dyDescent="0.25">
      <c r="A13" s="5">
        <f t="shared" si="0"/>
        <v>10</v>
      </c>
      <c r="B13" s="7" t="s">
        <v>440</v>
      </c>
      <c r="C13" s="7" t="s">
        <v>440</v>
      </c>
      <c r="D13" s="7" t="s">
        <v>440</v>
      </c>
      <c r="E13" s="5" t="s">
        <v>441</v>
      </c>
      <c r="F13" s="7" t="s">
        <v>440</v>
      </c>
    </row>
    <row r="14" spans="1:6" x14ac:dyDescent="0.25">
      <c r="A14" s="5">
        <f t="shared" si="0"/>
        <v>11</v>
      </c>
      <c r="B14" s="7" t="s">
        <v>440</v>
      </c>
      <c r="C14" s="7" t="s">
        <v>440</v>
      </c>
      <c r="D14" s="7" t="s">
        <v>440</v>
      </c>
      <c r="E14" s="5" t="s">
        <v>441</v>
      </c>
      <c r="F14" s="7" t="s">
        <v>440</v>
      </c>
    </row>
    <row r="15" spans="1:6" x14ac:dyDescent="0.25">
      <c r="A15" s="5">
        <f t="shared" si="0"/>
        <v>12</v>
      </c>
      <c r="B15" s="7" t="s">
        <v>440</v>
      </c>
      <c r="C15" s="7" t="s">
        <v>440</v>
      </c>
      <c r="D15" s="7" t="s">
        <v>440</v>
      </c>
      <c r="E15" s="5" t="s">
        <v>441</v>
      </c>
      <c r="F15" s="7" t="s">
        <v>440</v>
      </c>
    </row>
    <row r="16" spans="1:6" x14ac:dyDescent="0.25">
      <c r="A16" s="5">
        <f t="shared" si="0"/>
        <v>13</v>
      </c>
      <c r="B16" s="7" t="s">
        <v>440</v>
      </c>
      <c r="C16" s="7" t="s">
        <v>440</v>
      </c>
      <c r="D16" s="7" t="s">
        <v>440</v>
      </c>
      <c r="E16" s="5" t="s">
        <v>441</v>
      </c>
      <c r="F16" s="7" t="s">
        <v>440</v>
      </c>
    </row>
    <row r="17" spans="1:6" x14ac:dyDescent="0.25">
      <c r="A17" s="5">
        <f t="shared" si="0"/>
        <v>14</v>
      </c>
      <c r="B17" s="7" t="s">
        <v>440</v>
      </c>
      <c r="C17" s="7" t="s">
        <v>440</v>
      </c>
      <c r="D17" s="7" t="s">
        <v>440</v>
      </c>
      <c r="E17" s="5" t="s">
        <v>441</v>
      </c>
      <c r="F17" s="7" t="s">
        <v>440</v>
      </c>
    </row>
    <row r="18" spans="1:6" x14ac:dyDescent="0.25">
      <c r="A18" s="5">
        <f t="shared" si="0"/>
        <v>15</v>
      </c>
      <c r="B18" s="7" t="s">
        <v>440</v>
      </c>
      <c r="C18" s="7" t="s">
        <v>440</v>
      </c>
      <c r="D18" s="7" t="s">
        <v>440</v>
      </c>
      <c r="E18" s="5" t="s">
        <v>441</v>
      </c>
      <c r="F18" s="7" t="s">
        <v>440</v>
      </c>
    </row>
    <row r="19" spans="1:6" x14ac:dyDescent="0.25">
      <c r="A19" s="5">
        <f t="shared" si="0"/>
        <v>16</v>
      </c>
      <c r="B19" s="7" t="s">
        <v>440</v>
      </c>
      <c r="C19" s="7" t="s">
        <v>440</v>
      </c>
      <c r="D19" s="7" t="s">
        <v>440</v>
      </c>
      <c r="E19" s="5" t="s">
        <v>441</v>
      </c>
      <c r="F19" s="7" t="s">
        <v>440</v>
      </c>
    </row>
    <row r="20" spans="1:6" x14ac:dyDescent="0.25">
      <c r="A20" s="5">
        <f t="shared" si="0"/>
        <v>17</v>
      </c>
      <c r="B20" s="7" t="s">
        <v>440</v>
      </c>
      <c r="C20" s="7" t="s">
        <v>440</v>
      </c>
      <c r="D20" s="7" t="s">
        <v>440</v>
      </c>
      <c r="E20" s="5" t="s">
        <v>441</v>
      </c>
      <c r="F20" s="7" t="s">
        <v>440</v>
      </c>
    </row>
    <row r="21" spans="1:6" x14ac:dyDescent="0.25">
      <c r="A21" s="5">
        <f t="shared" si="0"/>
        <v>18</v>
      </c>
      <c r="B21" s="7" t="s">
        <v>440</v>
      </c>
      <c r="C21" s="7" t="s">
        <v>440</v>
      </c>
      <c r="D21" s="7" t="s">
        <v>440</v>
      </c>
      <c r="E21" s="5" t="s">
        <v>441</v>
      </c>
      <c r="F21" s="7" t="s">
        <v>440</v>
      </c>
    </row>
    <row r="22" spans="1:6" x14ac:dyDescent="0.25">
      <c r="A22" s="5">
        <f t="shared" si="0"/>
        <v>19</v>
      </c>
      <c r="B22" s="7" t="s">
        <v>440</v>
      </c>
      <c r="C22" s="7" t="s">
        <v>440</v>
      </c>
      <c r="D22" s="7" t="s">
        <v>440</v>
      </c>
      <c r="E22" s="5" t="s">
        <v>441</v>
      </c>
      <c r="F22" s="7" t="s">
        <v>440</v>
      </c>
    </row>
    <row r="23" spans="1:6" x14ac:dyDescent="0.25">
      <c r="A23" s="5">
        <f t="shared" si="0"/>
        <v>20</v>
      </c>
      <c r="B23" s="7" t="s">
        <v>440</v>
      </c>
      <c r="C23" s="7" t="s">
        <v>440</v>
      </c>
      <c r="D23" s="7" t="s">
        <v>440</v>
      </c>
      <c r="E23" s="5" t="s">
        <v>441</v>
      </c>
      <c r="F23" s="7" t="s">
        <v>440</v>
      </c>
    </row>
    <row r="24" spans="1:6" x14ac:dyDescent="0.25">
      <c r="A24" s="5">
        <f t="shared" si="0"/>
        <v>21</v>
      </c>
      <c r="B24" s="7" t="s">
        <v>440</v>
      </c>
      <c r="C24" s="7" t="s">
        <v>440</v>
      </c>
      <c r="D24" s="7" t="s">
        <v>440</v>
      </c>
      <c r="E24" s="5" t="s">
        <v>441</v>
      </c>
      <c r="F24" s="7" t="s">
        <v>440</v>
      </c>
    </row>
    <row r="25" spans="1:6" x14ac:dyDescent="0.25">
      <c r="A25" s="5">
        <f t="shared" si="0"/>
        <v>22</v>
      </c>
      <c r="B25" s="7" t="s">
        <v>440</v>
      </c>
      <c r="C25" s="7" t="s">
        <v>440</v>
      </c>
      <c r="D25" s="7" t="s">
        <v>440</v>
      </c>
      <c r="E25" s="5" t="s">
        <v>441</v>
      </c>
      <c r="F25" s="7" t="s">
        <v>440</v>
      </c>
    </row>
    <row r="26" spans="1:6" x14ac:dyDescent="0.25">
      <c r="A26" s="5">
        <f t="shared" si="0"/>
        <v>23</v>
      </c>
      <c r="B26" s="7" t="s">
        <v>440</v>
      </c>
      <c r="C26" s="7" t="s">
        <v>440</v>
      </c>
      <c r="D26" s="7" t="s">
        <v>440</v>
      </c>
      <c r="E26" s="5" t="s">
        <v>441</v>
      </c>
      <c r="F26" s="7" t="s">
        <v>440</v>
      </c>
    </row>
    <row r="27" spans="1:6" x14ac:dyDescent="0.25">
      <c r="A27" s="5">
        <f t="shared" si="0"/>
        <v>24</v>
      </c>
      <c r="B27" s="7" t="s">
        <v>440</v>
      </c>
      <c r="C27" s="7" t="s">
        <v>440</v>
      </c>
      <c r="D27" s="7" t="s">
        <v>440</v>
      </c>
      <c r="E27" s="5" t="s">
        <v>441</v>
      </c>
      <c r="F27" s="7" t="s">
        <v>440</v>
      </c>
    </row>
    <row r="28" spans="1:6" x14ac:dyDescent="0.25">
      <c r="A28" s="5">
        <f t="shared" si="0"/>
        <v>25</v>
      </c>
      <c r="B28" s="7" t="s">
        <v>440</v>
      </c>
      <c r="C28" s="7" t="s">
        <v>440</v>
      </c>
      <c r="D28" s="7" t="s">
        <v>440</v>
      </c>
      <c r="E28" s="5" t="s">
        <v>441</v>
      </c>
      <c r="F28" s="7" t="s">
        <v>440</v>
      </c>
    </row>
    <row r="29" spans="1:6" x14ac:dyDescent="0.25">
      <c r="A29" s="5">
        <f t="shared" si="0"/>
        <v>26</v>
      </c>
      <c r="B29" s="7" t="s">
        <v>440</v>
      </c>
      <c r="C29" s="7" t="s">
        <v>440</v>
      </c>
      <c r="D29" s="7" t="s">
        <v>440</v>
      </c>
      <c r="E29" s="5" t="s">
        <v>441</v>
      </c>
      <c r="F29" s="7" t="s">
        <v>440</v>
      </c>
    </row>
    <row r="30" spans="1:6" x14ac:dyDescent="0.25">
      <c r="A30" s="5">
        <f t="shared" si="0"/>
        <v>27</v>
      </c>
      <c r="B30" s="7" t="s">
        <v>440</v>
      </c>
      <c r="C30" s="7" t="s">
        <v>440</v>
      </c>
      <c r="D30" s="7" t="s">
        <v>440</v>
      </c>
      <c r="E30" s="5" t="s">
        <v>441</v>
      </c>
      <c r="F30" s="7" t="s">
        <v>440</v>
      </c>
    </row>
    <row r="31" spans="1:6" x14ac:dyDescent="0.25">
      <c r="A31" s="5">
        <f t="shared" si="0"/>
        <v>28</v>
      </c>
      <c r="B31" s="7" t="s">
        <v>440</v>
      </c>
      <c r="C31" s="7" t="s">
        <v>440</v>
      </c>
      <c r="D31" s="7" t="s">
        <v>440</v>
      </c>
      <c r="E31" s="5" t="s">
        <v>441</v>
      </c>
      <c r="F31" s="7" t="s">
        <v>440</v>
      </c>
    </row>
    <row r="32" spans="1:6" x14ac:dyDescent="0.25">
      <c r="A32" s="5">
        <f t="shared" si="0"/>
        <v>29</v>
      </c>
      <c r="B32" s="7" t="s">
        <v>440</v>
      </c>
      <c r="C32" s="7" t="s">
        <v>440</v>
      </c>
      <c r="D32" s="7" t="s">
        <v>440</v>
      </c>
      <c r="E32" s="5" t="s">
        <v>441</v>
      </c>
      <c r="F32" s="7" t="s">
        <v>440</v>
      </c>
    </row>
    <row r="33" spans="1:6" x14ac:dyDescent="0.25">
      <c r="A33" s="5">
        <f t="shared" si="0"/>
        <v>30</v>
      </c>
      <c r="B33" s="7" t="s">
        <v>440</v>
      </c>
      <c r="C33" s="7" t="s">
        <v>440</v>
      </c>
      <c r="D33" s="7" t="s">
        <v>440</v>
      </c>
      <c r="E33" s="5" t="s">
        <v>441</v>
      </c>
      <c r="F33" s="7" t="s">
        <v>440</v>
      </c>
    </row>
    <row r="34" spans="1:6" x14ac:dyDescent="0.25">
      <c r="A34" s="5">
        <f t="shared" si="0"/>
        <v>31</v>
      </c>
      <c r="B34" s="7" t="s">
        <v>440</v>
      </c>
      <c r="C34" s="7" t="s">
        <v>440</v>
      </c>
      <c r="D34" s="7" t="s">
        <v>440</v>
      </c>
      <c r="E34" s="5" t="s">
        <v>441</v>
      </c>
      <c r="F34" s="7" t="s">
        <v>440</v>
      </c>
    </row>
    <row r="35" spans="1:6" x14ac:dyDescent="0.25">
      <c r="A35" s="5">
        <f t="shared" si="0"/>
        <v>32</v>
      </c>
      <c r="B35" s="7" t="s">
        <v>440</v>
      </c>
      <c r="C35" s="7" t="s">
        <v>440</v>
      </c>
      <c r="D35" s="7" t="s">
        <v>440</v>
      </c>
      <c r="E35" s="5" t="s">
        <v>441</v>
      </c>
      <c r="F35" s="7" t="s">
        <v>440</v>
      </c>
    </row>
    <row r="36" spans="1:6" x14ac:dyDescent="0.25">
      <c r="A36" s="5">
        <f t="shared" si="0"/>
        <v>33</v>
      </c>
      <c r="B36" s="7" t="s">
        <v>440</v>
      </c>
      <c r="C36" s="7" t="s">
        <v>440</v>
      </c>
      <c r="D36" s="7" t="s">
        <v>440</v>
      </c>
      <c r="E36" s="5" t="s">
        <v>441</v>
      </c>
      <c r="F36" s="7" t="s">
        <v>440</v>
      </c>
    </row>
    <row r="37" spans="1:6" x14ac:dyDescent="0.25">
      <c r="A37" s="5">
        <f t="shared" si="0"/>
        <v>34</v>
      </c>
      <c r="B37" s="7" t="s">
        <v>440</v>
      </c>
      <c r="C37" s="7" t="s">
        <v>440</v>
      </c>
      <c r="D37" s="7" t="s">
        <v>440</v>
      </c>
      <c r="E37" s="5" t="s">
        <v>441</v>
      </c>
      <c r="F37" s="7" t="s">
        <v>440</v>
      </c>
    </row>
    <row r="38" spans="1:6" x14ac:dyDescent="0.25">
      <c r="A38" s="5">
        <f t="shared" si="0"/>
        <v>35</v>
      </c>
      <c r="B38" s="7" t="s">
        <v>440</v>
      </c>
      <c r="C38" s="7" t="s">
        <v>440</v>
      </c>
      <c r="D38" s="7" t="s">
        <v>440</v>
      </c>
      <c r="E38" s="5" t="s">
        <v>441</v>
      </c>
      <c r="F38" s="7" t="s">
        <v>440</v>
      </c>
    </row>
    <row r="39" spans="1:6" x14ac:dyDescent="0.25">
      <c r="A39" s="5">
        <f t="shared" si="0"/>
        <v>36</v>
      </c>
      <c r="B39" s="7" t="s">
        <v>440</v>
      </c>
      <c r="C39" s="7" t="s">
        <v>440</v>
      </c>
      <c r="D39" s="7" t="s">
        <v>440</v>
      </c>
      <c r="E39" s="5" t="s">
        <v>441</v>
      </c>
      <c r="F39" s="7" t="s">
        <v>440</v>
      </c>
    </row>
    <row r="40" spans="1:6" x14ac:dyDescent="0.25">
      <c r="A40" s="5">
        <f t="shared" si="0"/>
        <v>37</v>
      </c>
      <c r="B40" s="7" t="s">
        <v>440</v>
      </c>
      <c r="C40" s="7" t="s">
        <v>440</v>
      </c>
      <c r="D40" s="7" t="s">
        <v>440</v>
      </c>
      <c r="E40" s="5" t="s">
        <v>441</v>
      </c>
      <c r="F40" s="7" t="s">
        <v>440</v>
      </c>
    </row>
    <row r="41" spans="1:6" x14ac:dyDescent="0.25">
      <c r="A41" s="5">
        <f t="shared" si="0"/>
        <v>38</v>
      </c>
      <c r="B41" s="7" t="s">
        <v>440</v>
      </c>
      <c r="C41" s="7" t="s">
        <v>440</v>
      </c>
      <c r="D41" s="7" t="s">
        <v>440</v>
      </c>
      <c r="E41" s="5" t="s">
        <v>441</v>
      </c>
      <c r="F41" s="7" t="s">
        <v>440</v>
      </c>
    </row>
    <row r="42" spans="1:6" x14ac:dyDescent="0.25">
      <c r="A42" s="5">
        <f t="shared" si="0"/>
        <v>39</v>
      </c>
      <c r="B42" s="7" t="s">
        <v>440</v>
      </c>
      <c r="C42" s="7" t="s">
        <v>440</v>
      </c>
      <c r="D42" s="7" t="s">
        <v>440</v>
      </c>
      <c r="E42" s="5" t="s">
        <v>441</v>
      </c>
      <c r="F42" s="7" t="s">
        <v>440</v>
      </c>
    </row>
    <row r="43" spans="1:6" x14ac:dyDescent="0.25">
      <c r="A43" s="5">
        <f t="shared" si="0"/>
        <v>40</v>
      </c>
      <c r="B43" s="7" t="s">
        <v>440</v>
      </c>
      <c r="C43" s="7" t="s">
        <v>440</v>
      </c>
      <c r="D43" s="7" t="s">
        <v>440</v>
      </c>
      <c r="E43" s="5" t="s">
        <v>441</v>
      </c>
      <c r="F43" s="7" t="s">
        <v>440</v>
      </c>
    </row>
    <row r="44" spans="1:6" x14ac:dyDescent="0.25">
      <c r="A44" s="5">
        <f t="shared" si="0"/>
        <v>41</v>
      </c>
      <c r="B44" s="7" t="s">
        <v>440</v>
      </c>
      <c r="C44" s="7" t="s">
        <v>440</v>
      </c>
      <c r="D44" s="7" t="s">
        <v>440</v>
      </c>
      <c r="E44" s="5" t="s">
        <v>441</v>
      </c>
      <c r="F44" s="7" t="s">
        <v>440</v>
      </c>
    </row>
    <row r="45" spans="1:6" x14ac:dyDescent="0.25">
      <c r="A45" s="5">
        <f t="shared" si="0"/>
        <v>42</v>
      </c>
      <c r="B45" s="7" t="s">
        <v>440</v>
      </c>
      <c r="C45" s="7" t="s">
        <v>440</v>
      </c>
      <c r="D45" s="7" t="s">
        <v>440</v>
      </c>
      <c r="E45" s="5" t="s">
        <v>441</v>
      </c>
      <c r="F45" s="7" t="s">
        <v>440</v>
      </c>
    </row>
    <row r="46" spans="1:6" x14ac:dyDescent="0.25">
      <c r="A46" s="5">
        <f t="shared" si="0"/>
        <v>43</v>
      </c>
      <c r="B46" s="7" t="s">
        <v>440</v>
      </c>
      <c r="C46" s="7" t="s">
        <v>440</v>
      </c>
      <c r="D46" s="7" t="s">
        <v>440</v>
      </c>
      <c r="E46" s="5" t="s">
        <v>441</v>
      </c>
      <c r="F46" s="7" t="s">
        <v>440</v>
      </c>
    </row>
    <row r="47" spans="1:6" x14ac:dyDescent="0.25">
      <c r="A47" s="5">
        <f t="shared" si="0"/>
        <v>44</v>
      </c>
      <c r="B47" s="7" t="s">
        <v>440</v>
      </c>
      <c r="C47" s="7" t="s">
        <v>440</v>
      </c>
      <c r="D47" s="7" t="s">
        <v>440</v>
      </c>
      <c r="E47" s="5" t="s">
        <v>441</v>
      </c>
      <c r="F47" s="7" t="s">
        <v>440</v>
      </c>
    </row>
    <row r="48" spans="1:6" x14ac:dyDescent="0.25">
      <c r="A48" s="5">
        <f t="shared" si="0"/>
        <v>45</v>
      </c>
      <c r="B48" s="7" t="s">
        <v>440</v>
      </c>
      <c r="C48" s="7" t="s">
        <v>440</v>
      </c>
      <c r="D48" s="7" t="s">
        <v>440</v>
      </c>
      <c r="E48" s="5" t="s">
        <v>441</v>
      </c>
      <c r="F48" s="7" t="s">
        <v>440</v>
      </c>
    </row>
    <row r="49" spans="1:6" x14ac:dyDescent="0.25">
      <c r="A49" s="5">
        <f t="shared" si="0"/>
        <v>46</v>
      </c>
      <c r="B49" s="7" t="s">
        <v>440</v>
      </c>
      <c r="C49" s="7" t="s">
        <v>440</v>
      </c>
      <c r="D49" s="7" t="s">
        <v>440</v>
      </c>
      <c r="E49" s="5" t="s">
        <v>441</v>
      </c>
      <c r="F49" s="7" t="s">
        <v>440</v>
      </c>
    </row>
    <row r="50" spans="1:6" x14ac:dyDescent="0.25">
      <c r="A50" s="5">
        <f t="shared" si="0"/>
        <v>47</v>
      </c>
      <c r="B50" s="7" t="s">
        <v>440</v>
      </c>
      <c r="C50" s="7" t="s">
        <v>440</v>
      </c>
      <c r="D50" s="7" t="s">
        <v>440</v>
      </c>
      <c r="E50" s="5" t="s">
        <v>441</v>
      </c>
      <c r="F50" s="7" t="s">
        <v>440</v>
      </c>
    </row>
    <row r="51" spans="1:6" x14ac:dyDescent="0.25">
      <c r="A51" s="5">
        <f t="shared" si="0"/>
        <v>48</v>
      </c>
      <c r="B51" s="7" t="s">
        <v>440</v>
      </c>
      <c r="C51" s="7" t="s">
        <v>440</v>
      </c>
      <c r="D51" s="7" t="s">
        <v>440</v>
      </c>
      <c r="E51" s="5" t="s">
        <v>441</v>
      </c>
      <c r="F51" s="7" t="s">
        <v>440</v>
      </c>
    </row>
    <row r="52" spans="1:6" x14ac:dyDescent="0.25">
      <c r="A52" s="5">
        <f t="shared" si="0"/>
        <v>49</v>
      </c>
      <c r="B52" s="7" t="s">
        <v>440</v>
      </c>
      <c r="C52" s="7" t="s">
        <v>440</v>
      </c>
      <c r="D52" s="7" t="s">
        <v>440</v>
      </c>
      <c r="E52" s="5" t="s">
        <v>441</v>
      </c>
      <c r="F52" s="7" t="s">
        <v>440</v>
      </c>
    </row>
    <row r="53" spans="1:6" x14ac:dyDescent="0.25">
      <c r="A53" s="5">
        <f t="shared" si="0"/>
        <v>50</v>
      </c>
      <c r="B53" s="7" t="s">
        <v>440</v>
      </c>
      <c r="C53" s="7" t="s">
        <v>440</v>
      </c>
      <c r="D53" s="7" t="s">
        <v>440</v>
      </c>
      <c r="E53" s="5" t="s">
        <v>441</v>
      </c>
      <c r="F53" s="7" t="s">
        <v>440</v>
      </c>
    </row>
    <row r="54" spans="1:6" x14ac:dyDescent="0.25">
      <c r="A54" s="5">
        <f t="shared" si="0"/>
        <v>51</v>
      </c>
      <c r="B54" s="7" t="s">
        <v>440</v>
      </c>
      <c r="C54" s="7" t="s">
        <v>440</v>
      </c>
      <c r="D54" s="7" t="s">
        <v>440</v>
      </c>
      <c r="E54" s="5" t="s">
        <v>441</v>
      </c>
      <c r="F54" s="7" t="s">
        <v>440</v>
      </c>
    </row>
    <row r="55" spans="1:6" x14ac:dyDescent="0.25">
      <c r="A55" s="5">
        <f t="shared" si="0"/>
        <v>52</v>
      </c>
      <c r="B55" s="7" t="s">
        <v>440</v>
      </c>
      <c r="C55" s="7" t="s">
        <v>440</v>
      </c>
      <c r="D55" s="7" t="s">
        <v>440</v>
      </c>
      <c r="E55" s="5" t="s">
        <v>441</v>
      </c>
      <c r="F55" s="7" t="s">
        <v>440</v>
      </c>
    </row>
    <row r="56" spans="1:6" x14ac:dyDescent="0.25">
      <c r="A56" s="5">
        <f>A55+1</f>
        <v>53</v>
      </c>
      <c r="B56" s="7" t="s">
        <v>440</v>
      </c>
      <c r="C56" s="7" t="s">
        <v>440</v>
      </c>
      <c r="D56" s="7" t="s">
        <v>440</v>
      </c>
      <c r="E56" s="5" t="s">
        <v>441</v>
      </c>
      <c r="F56" s="7" t="s">
        <v>440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7" workbookViewId="0">
      <selection activeCell="A57" sqref="A57:XFD5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31.5703125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s="6" customFormat="1" ht="33.75" customHeight="1" x14ac:dyDescent="0.25">
      <c r="A3" s="9" t="s">
        <v>99</v>
      </c>
      <c r="B3" s="9" t="s">
        <v>124</v>
      </c>
      <c r="C3" s="9" t="s">
        <v>125</v>
      </c>
      <c r="D3" s="9" t="s">
        <v>126</v>
      </c>
      <c r="E3" s="9" t="s">
        <v>127</v>
      </c>
      <c r="F3" s="9" t="s">
        <v>128</v>
      </c>
    </row>
    <row r="4" spans="1:6" x14ac:dyDescent="0.25">
      <c r="A4">
        <v>1</v>
      </c>
      <c r="B4" s="8" t="s">
        <v>442</v>
      </c>
      <c r="C4" s="8" t="s">
        <v>442</v>
      </c>
      <c r="D4" s="8" t="s">
        <v>442</v>
      </c>
      <c r="E4" s="4" t="s">
        <v>284</v>
      </c>
      <c r="F4" s="8" t="s">
        <v>442</v>
      </c>
    </row>
    <row r="5" spans="1:6" x14ac:dyDescent="0.25">
      <c r="A5">
        <f>A4+1</f>
        <v>2</v>
      </c>
      <c r="B5" s="8" t="s">
        <v>442</v>
      </c>
      <c r="C5" s="8" t="s">
        <v>442</v>
      </c>
      <c r="D5" s="8" t="s">
        <v>442</v>
      </c>
      <c r="E5" s="5" t="s">
        <v>284</v>
      </c>
      <c r="F5" s="8" t="s">
        <v>442</v>
      </c>
    </row>
    <row r="6" spans="1:6" x14ac:dyDescent="0.25">
      <c r="A6" s="5">
        <f t="shared" ref="A6:A55" si="0">A5+1</f>
        <v>3</v>
      </c>
      <c r="B6" s="8" t="s">
        <v>442</v>
      </c>
      <c r="C6" s="8" t="s">
        <v>442</v>
      </c>
      <c r="D6" s="8" t="s">
        <v>442</v>
      </c>
      <c r="E6" s="5" t="s">
        <v>284</v>
      </c>
      <c r="F6" s="8" t="s">
        <v>442</v>
      </c>
    </row>
    <row r="7" spans="1:6" x14ac:dyDescent="0.25">
      <c r="A7" s="5">
        <f t="shared" si="0"/>
        <v>4</v>
      </c>
      <c r="B7" s="8" t="s">
        <v>442</v>
      </c>
      <c r="C7" s="8" t="s">
        <v>442</v>
      </c>
      <c r="D7" s="8" t="s">
        <v>442</v>
      </c>
      <c r="E7" s="5" t="s">
        <v>284</v>
      </c>
      <c r="F7" s="8" t="s">
        <v>442</v>
      </c>
    </row>
    <row r="8" spans="1:6" x14ac:dyDescent="0.25">
      <c r="A8" s="5">
        <f t="shared" si="0"/>
        <v>5</v>
      </c>
      <c r="B8" s="8" t="s">
        <v>442</v>
      </c>
      <c r="C8" s="8" t="s">
        <v>442</v>
      </c>
      <c r="D8" s="8" t="s">
        <v>442</v>
      </c>
      <c r="E8" s="5" t="s">
        <v>284</v>
      </c>
      <c r="F8" s="8" t="s">
        <v>442</v>
      </c>
    </row>
    <row r="9" spans="1:6" x14ac:dyDescent="0.25">
      <c r="A9" s="5">
        <f t="shared" si="0"/>
        <v>6</v>
      </c>
      <c r="B9" s="8" t="s">
        <v>442</v>
      </c>
      <c r="C9" s="8" t="s">
        <v>442</v>
      </c>
      <c r="D9" s="8" t="s">
        <v>442</v>
      </c>
      <c r="E9" s="5" t="s">
        <v>284</v>
      </c>
      <c r="F9" s="8" t="s">
        <v>442</v>
      </c>
    </row>
    <row r="10" spans="1:6" x14ac:dyDescent="0.25">
      <c r="A10" s="5">
        <f t="shared" si="0"/>
        <v>7</v>
      </c>
      <c r="B10" s="8" t="s">
        <v>442</v>
      </c>
      <c r="C10" s="8" t="s">
        <v>442</v>
      </c>
      <c r="D10" s="8" t="s">
        <v>442</v>
      </c>
      <c r="E10" s="5" t="s">
        <v>284</v>
      </c>
      <c r="F10" s="8" t="s">
        <v>442</v>
      </c>
    </row>
    <row r="11" spans="1:6" x14ac:dyDescent="0.25">
      <c r="A11" s="5">
        <f t="shared" si="0"/>
        <v>8</v>
      </c>
      <c r="B11" s="8" t="s">
        <v>442</v>
      </c>
      <c r="C11" s="8" t="s">
        <v>442</v>
      </c>
      <c r="D11" s="8" t="s">
        <v>442</v>
      </c>
      <c r="E11" s="5" t="s">
        <v>284</v>
      </c>
      <c r="F11" s="8" t="s">
        <v>442</v>
      </c>
    </row>
    <row r="12" spans="1:6" x14ac:dyDescent="0.25">
      <c r="A12" s="5">
        <f t="shared" si="0"/>
        <v>9</v>
      </c>
      <c r="B12" s="8" t="s">
        <v>442</v>
      </c>
      <c r="C12" s="8" t="s">
        <v>442</v>
      </c>
      <c r="D12" s="8" t="s">
        <v>442</v>
      </c>
      <c r="E12" s="5" t="s">
        <v>284</v>
      </c>
      <c r="F12" s="8" t="s">
        <v>442</v>
      </c>
    </row>
    <row r="13" spans="1:6" x14ac:dyDescent="0.25">
      <c r="A13" s="5">
        <f t="shared" si="0"/>
        <v>10</v>
      </c>
      <c r="B13" s="8" t="s">
        <v>442</v>
      </c>
      <c r="C13" s="8" t="s">
        <v>442</v>
      </c>
      <c r="D13" s="8" t="s">
        <v>442</v>
      </c>
      <c r="E13" s="5" t="s">
        <v>284</v>
      </c>
      <c r="F13" s="8" t="s">
        <v>442</v>
      </c>
    </row>
    <row r="14" spans="1:6" x14ac:dyDescent="0.25">
      <c r="A14" s="5">
        <f t="shared" si="0"/>
        <v>11</v>
      </c>
      <c r="B14" s="8" t="s">
        <v>442</v>
      </c>
      <c r="C14" s="8" t="s">
        <v>442</v>
      </c>
      <c r="D14" s="8" t="s">
        <v>442</v>
      </c>
      <c r="E14" s="5" t="s">
        <v>284</v>
      </c>
      <c r="F14" s="8" t="s">
        <v>442</v>
      </c>
    </row>
    <row r="15" spans="1:6" x14ac:dyDescent="0.25">
      <c r="A15" s="5">
        <f t="shared" si="0"/>
        <v>12</v>
      </c>
      <c r="B15" s="8" t="s">
        <v>442</v>
      </c>
      <c r="C15" s="8" t="s">
        <v>442</v>
      </c>
      <c r="D15" s="8" t="s">
        <v>442</v>
      </c>
      <c r="E15" s="5" t="s">
        <v>284</v>
      </c>
      <c r="F15" s="8" t="s">
        <v>442</v>
      </c>
    </row>
    <row r="16" spans="1:6" x14ac:dyDescent="0.25">
      <c r="A16" s="5">
        <f t="shared" si="0"/>
        <v>13</v>
      </c>
      <c r="B16" s="8" t="s">
        <v>442</v>
      </c>
      <c r="C16" s="8" t="s">
        <v>442</v>
      </c>
      <c r="D16" s="8" t="s">
        <v>442</v>
      </c>
      <c r="E16" s="5" t="s">
        <v>284</v>
      </c>
      <c r="F16" s="8" t="s">
        <v>442</v>
      </c>
    </row>
    <row r="17" spans="1:6" x14ac:dyDescent="0.25">
      <c r="A17" s="5">
        <f t="shared" si="0"/>
        <v>14</v>
      </c>
      <c r="B17" s="8" t="s">
        <v>442</v>
      </c>
      <c r="C17" s="8" t="s">
        <v>442</v>
      </c>
      <c r="D17" s="8" t="s">
        <v>442</v>
      </c>
      <c r="E17" s="5" t="s">
        <v>284</v>
      </c>
      <c r="F17" s="8" t="s">
        <v>442</v>
      </c>
    </row>
    <row r="18" spans="1:6" x14ac:dyDescent="0.25">
      <c r="A18" s="5">
        <f t="shared" si="0"/>
        <v>15</v>
      </c>
      <c r="B18" s="8" t="s">
        <v>442</v>
      </c>
      <c r="C18" s="8" t="s">
        <v>442</v>
      </c>
      <c r="D18" s="8" t="s">
        <v>442</v>
      </c>
      <c r="E18" s="5" t="s">
        <v>284</v>
      </c>
      <c r="F18" s="8" t="s">
        <v>442</v>
      </c>
    </row>
    <row r="19" spans="1:6" x14ac:dyDescent="0.25">
      <c r="A19" s="5">
        <f t="shared" si="0"/>
        <v>16</v>
      </c>
      <c r="B19" s="8" t="s">
        <v>442</v>
      </c>
      <c r="C19" s="8" t="s">
        <v>442</v>
      </c>
      <c r="D19" s="8" t="s">
        <v>442</v>
      </c>
      <c r="E19" s="5" t="s">
        <v>284</v>
      </c>
      <c r="F19" s="8" t="s">
        <v>442</v>
      </c>
    </row>
    <row r="20" spans="1:6" x14ac:dyDescent="0.25">
      <c r="A20" s="5">
        <f t="shared" si="0"/>
        <v>17</v>
      </c>
      <c r="B20" s="8" t="s">
        <v>442</v>
      </c>
      <c r="C20" s="8" t="s">
        <v>442</v>
      </c>
      <c r="D20" s="8" t="s">
        <v>442</v>
      </c>
      <c r="E20" s="5" t="s">
        <v>284</v>
      </c>
      <c r="F20" s="8" t="s">
        <v>442</v>
      </c>
    </row>
    <row r="21" spans="1:6" x14ac:dyDescent="0.25">
      <c r="A21" s="5">
        <f t="shared" si="0"/>
        <v>18</v>
      </c>
      <c r="B21" s="8" t="s">
        <v>442</v>
      </c>
      <c r="C21" s="8" t="s">
        <v>442</v>
      </c>
      <c r="D21" s="8" t="s">
        <v>442</v>
      </c>
      <c r="E21" s="5" t="s">
        <v>284</v>
      </c>
      <c r="F21" s="8" t="s">
        <v>442</v>
      </c>
    </row>
    <row r="22" spans="1:6" x14ac:dyDescent="0.25">
      <c r="A22" s="5">
        <f t="shared" si="0"/>
        <v>19</v>
      </c>
      <c r="B22" s="8" t="s">
        <v>442</v>
      </c>
      <c r="C22" s="8" t="s">
        <v>442</v>
      </c>
      <c r="D22" s="8" t="s">
        <v>442</v>
      </c>
      <c r="E22" s="5" t="s">
        <v>284</v>
      </c>
      <c r="F22" s="8" t="s">
        <v>442</v>
      </c>
    </row>
    <row r="23" spans="1:6" x14ac:dyDescent="0.25">
      <c r="A23" s="5">
        <f t="shared" si="0"/>
        <v>20</v>
      </c>
      <c r="B23" s="8" t="s">
        <v>442</v>
      </c>
      <c r="C23" s="8" t="s">
        <v>442</v>
      </c>
      <c r="D23" s="8" t="s">
        <v>442</v>
      </c>
      <c r="E23" s="5" t="s">
        <v>284</v>
      </c>
      <c r="F23" s="8" t="s">
        <v>442</v>
      </c>
    </row>
    <row r="24" spans="1:6" x14ac:dyDescent="0.25">
      <c r="A24" s="5">
        <f t="shared" si="0"/>
        <v>21</v>
      </c>
      <c r="B24" s="8" t="s">
        <v>442</v>
      </c>
      <c r="C24" s="8" t="s">
        <v>442</v>
      </c>
      <c r="D24" s="8" t="s">
        <v>442</v>
      </c>
      <c r="E24" s="5" t="s">
        <v>284</v>
      </c>
      <c r="F24" s="8" t="s">
        <v>442</v>
      </c>
    </row>
    <row r="25" spans="1:6" x14ac:dyDescent="0.25">
      <c r="A25" s="5">
        <f t="shared" si="0"/>
        <v>22</v>
      </c>
      <c r="B25" s="8" t="s">
        <v>442</v>
      </c>
      <c r="C25" s="8" t="s">
        <v>442</v>
      </c>
      <c r="D25" s="8" t="s">
        <v>442</v>
      </c>
      <c r="E25" s="5" t="s">
        <v>284</v>
      </c>
      <c r="F25" s="8" t="s">
        <v>442</v>
      </c>
    </row>
    <row r="26" spans="1:6" x14ac:dyDescent="0.25">
      <c r="A26" s="5">
        <f t="shared" si="0"/>
        <v>23</v>
      </c>
      <c r="B26" s="8" t="s">
        <v>442</v>
      </c>
      <c r="C26" s="8" t="s">
        <v>442</v>
      </c>
      <c r="D26" s="8" t="s">
        <v>442</v>
      </c>
      <c r="E26" s="5" t="s">
        <v>284</v>
      </c>
      <c r="F26" s="8" t="s">
        <v>442</v>
      </c>
    </row>
    <row r="27" spans="1:6" x14ac:dyDescent="0.25">
      <c r="A27" s="5">
        <f t="shared" si="0"/>
        <v>24</v>
      </c>
      <c r="B27" s="8" t="s">
        <v>442</v>
      </c>
      <c r="C27" s="8" t="s">
        <v>442</v>
      </c>
      <c r="D27" s="8" t="s">
        <v>442</v>
      </c>
      <c r="E27" s="5" t="s">
        <v>284</v>
      </c>
      <c r="F27" s="8" t="s">
        <v>442</v>
      </c>
    </row>
    <row r="28" spans="1:6" x14ac:dyDescent="0.25">
      <c r="A28" s="5">
        <f t="shared" si="0"/>
        <v>25</v>
      </c>
      <c r="B28" s="8" t="s">
        <v>442</v>
      </c>
      <c r="C28" s="8" t="s">
        <v>442</v>
      </c>
      <c r="D28" s="8" t="s">
        <v>442</v>
      </c>
      <c r="E28" s="5" t="s">
        <v>284</v>
      </c>
      <c r="F28" s="8" t="s">
        <v>442</v>
      </c>
    </row>
    <row r="29" spans="1:6" x14ac:dyDescent="0.25">
      <c r="A29" s="5">
        <f t="shared" si="0"/>
        <v>26</v>
      </c>
      <c r="B29" s="8" t="s">
        <v>442</v>
      </c>
      <c r="C29" s="8" t="s">
        <v>442</v>
      </c>
      <c r="D29" s="8" t="s">
        <v>442</v>
      </c>
      <c r="E29" s="5" t="s">
        <v>284</v>
      </c>
      <c r="F29" s="8" t="s">
        <v>442</v>
      </c>
    </row>
    <row r="30" spans="1:6" x14ac:dyDescent="0.25">
      <c r="A30" s="5">
        <f t="shared" si="0"/>
        <v>27</v>
      </c>
      <c r="B30" s="8" t="s">
        <v>442</v>
      </c>
      <c r="C30" s="8" t="s">
        <v>442</v>
      </c>
      <c r="D30" s="8" t="s">
        <v>442</v>
      </c>
      <c r="E30" s="5" t="s">
        <v>284</v>
      </c>
      <c r="F30" s="8" t="s">
        <v>442</v>
      </c>
    </row>
    <row r="31" spans="1:6" x14ac:dyDescent="0.25">
      <c r="A31" s="5">
        <f t="shared" si="0"/>
        <v>28</v>
      </c>
      <c r="B31" s="8" t="s">
        <v>442</v>
      </c>
      <c r="C31" s="8" t="s">
        <v>442</v>
      </c>
      <c r="D31" s="8" t="s">
        <v>442</v>
      </c>
      <c r="E31" s="5" t="s">
        <v>284</v>
      </c>
      <c r="F31" s="8" t="s">
        <v>442</v>
      </c>
    </row>
    <row r="32" spans="1:6" x14ac:dyDescent="0.25">
      <c r="A32" s="5">
        <f>A31+1</f>
        <v>29</v>
      </c>
      <c r="B32" s="8" t="s">
        <v>442</v>
      </c>
      <c r="C32" s="8" t="s">
        <v>442</v>
      </c>
      <c r="D32" s="8" t="s">
        <v>442</v>
      </c>
      <c r="E32" s="5" t="s">
        <v>284</v>
      </c>
      <c r="F32" s="8" t="s">
        <v>442</v>
      </c>
    </row>
    <row r="33" spans="1:6" x14ac:dyDescent="0.25">
      <c r="A33" s="5">
        <f t="shared" si="0"/>
        <v>30</v>
      </c>
      <c r="B33" s="8" t="s">
        <v>442</v>
      </c>
      <c r="C33" s="8" t="s">
        <v>442</v>
      </c>
      <c r="D33" s="8" t="s">
        <v>442</v>
      </c>
      <c r="E33" s="5" t="s">
        <v>284</v>
      </c>
      <c r="F33" s="8" t="s">
        <v>442</v>
      </c>
    </row>
    <row r="34" spans="1:6" x14ac:dyDescent="0.25">
      <c r="A34" s="5">
        <f t="shared" si="0"/>
        <v>31</v>
      </c>
      <c r="B34" s="8" t="s">
        <v>442</v>
      </c>
      <c r="C34" s="8" t="s">
        <v>442</v>
      </c>
      <c r="D34" s="8" t="s">
        <v>442</v>
      </c>
      <c r="E34" s="5" t="s">
        <v>284</v>
      </c>
      <c r="F34" s="8" t="s">
        <v>442</v>
      </c>
    </row>
    <row r="35" spans="1:6" x14ac:dyDescent="0.25">
      <c r="A35" s="5">
        <f t="shared" si="0"/>
        <v>32</v>
      </c>
      <c r="B35" s="8" t="s">
        <v>442</v>
      </c>
      <c r="C35" s="8" t="s">
        <v>442</v>
      </c>
      <c r="D35" s="8" t="s">
        <v>442</v>
      </c>
      <c r="E35" s="5" t="s">
        <v>284</v>
      </c>
      <c r="F35" s="8" t="s">
        <v>442</v>
      </c>
    </row>
    <row r="36" spans="1:6" x14ac:dyDescent="0.25">
      <c r="A36" s="5">
        <f t="shared" si="0"/>
        <v>33</v>
      </c>
      <c r="B36" s="8" t="s">
        <v>442</v>
      </c>
      <c r="C36" s="8" t="s">
        <v>442</v>
      </c>
      <c r="D36" s="8" t="s">
        <v>442</v>
      </c>
      <c r="E36" s="5" t="s">
        <v>284</v>
      </c>
      <c r="F36" s="8" t="s">
        <v>442</v>
      </c>
    </row>
    <row r="37" spans="1:6" x14ac:dyDescent="0.25">
      <c r="A37" s="5">
        <f t="shared" si="0"/>
        <v>34</v>
      </c>
      <c r="B37" s="8" t="s">
        <v>442</v>
      </c>
      <c r="C37" s="8" t="s">
        <v>442</v>
      </c>
      <c r="D37" s="8" t="s">
        <v>442</v>
      </c>
      <c r="E37" s="5" t="s">
        <v>284</v>
      </c>
      <c r="F37" s="8" t="s">
        <v>442</v>
      </c>
    </row>
    <row r="38" spans="1:6" x14ac:dyDescent="0.25">
      <c r="A38" s="5">
        <f t="shared" si="0"/>
        <v>35</v>
      </c>
      <c r="B38" s="8" t="s">
        <v>442</v>
      </c>
      <c r="C38" s="8" t="s">
        <v>442</v>
      </c>
      <c r="D38" s="8" t="s">
        <v>442</v>
      </c>
      <c r="E38" s="5" t="s">
        <v>284</v>
      </c>
      <c r="F38" s="8" t="s">
        <v>442</v>
      </c>
    </row>
    <row r="39" spans="1:6" x14ac:dyDescent="0.25">
      <c r="A39" s="5">
        <f t="shared" si="0"/>
        <v>36</v>
      </c>
      <c r="B39" s="8" t="s">
        <v>442</v>
      </c>
      <c r="C39" s="8" t="s">
        <v>442</v>
      </c>
      <c r="D39" s="8" t="s">
        <v>442</v>
      </c>
      <c r="E39" s="5" t="s">
        <v>284</v>
      </c>
      <c r="F39" s="8" t="s">
        <v>442</v>
      </c>
    </row>
    <row r="40" spans="1:6" x14ac:dyDescent="0.25">
      <c r="A40" s="5">
        <f t="shared" si="0"/>
        <v>37</v>
      </c>
      <c r="B40" s="8" t="s">
        <v>442</v>
      </c>
      <c r="C40" s="8" t="s">
        <v>442</v>
      </c>
      <c r="D40" s="8" t="s">
        <v>442</v>
      </c>
      <c r="E40" s="5" t="s">
        <v>284</v>
      </c>
      <c r="F40" s="8" t="s">
        <v>442</v>
      </c>
    </row>
    <row r="41" spans="1:6" x14ac:dyDescent="0.25">
      <c r="A41" s="5">
        <f t="shared" si="0"/>
        <v>38</v>
      </c>
      <c r="B41" s="8" t="s">
        <v>442</v>
      </c>
      <c r="C41" s="8" t="s">
        <v>442</v>
      </c>
      <c r="D41" s="8" t="s">
        <v>442</v>
      </c>
      <c r="E41" s="5" t="s">
        <v>284</v>
      </c>
      <c r="F41" s="8" t="s">
        <v>442</v>
      </c>
    </row>
    <row r="42" spans="1:6" x14ac:dyDescent="0.25">
      <c r="A42" s="5">
        <f t="shared" si="0"/>
        <v>39</v>
      </c>
      <c r="B42" s="8" t="s">
        <v>442</v>
      </c>
      <c r="C42" s="8" t="s">
        <v>442</v>
      </c>
      <c r="D42" s="8" t="s">
        <v>442</v>
      </c>
      <c r="E42" s="5" t="s">
        <v>284</v>
      </c>
      <c r="F42" s="8" t="s">
        <v>442</v>
      </c>
    </row>
    <row r="43" spans="1:6" x14ac:dyDescent="0.25">
      <c r="A43" s="5">
        <f t="shared" si="0"/>
        <v>40</v>
      </c>
      <c r="B43" s="8" t="s">
        <v>442</v>
      </c>
      <c r="C43" s="8" t="s">
        <v>442</v>
      </c>
      <c r="D43" s="8" t="s">
        <v>442</v>
      </c>
      <c r="E43" s="5" t="s">
        <v>284</v>
      </c>
      <c r="F43" s="8" t="s">
        <v>442</v>
      </c>
    </row>
    <row r="44" spans="1:6" x14ac:dyDescent="0.25">
      <c r="A44" s="5">
        <f t="shared" si="0"/>
        <v>41</v>
      </c>
      <c r="B44" s="8" t="s">
        <v>442</v>
      </c>
      <c r="C44" s="8" t="s">
        <v>442</v>
      </c>
      <c r="D44" s="8" t="s">
        <v>442</v>
      </c>
      <c r="E44" s="5" t="s">
        <v>284</v>
      </c>
      <c r="F44" s="8" t="s">
        <v>442</v>
      </c>
    </row>
    <row r="45" spans="1:6" x14ac:dyDescent="0.25">
      <c r="A45" s="5">
        <f t="shared" si="0"/>
        <v>42</v>
      </c>
      <c r="B45" s="8" t="s">
        <v>442</v>
      </c>
      <c r="C45" s="8" t="s">
        <v>442</v>
      </c>
      <c r="D45" s="8" t="s">
        <v>442</v>
      </c>
      <c r="E45" s="5" t="s">
        <v>284</v>
      </c>
      <c r="F45" s="8" t="s">
        <v>442</v>
      </c>
    </row>
    <row r="46" spans="1:6" x14ac:dyDescent="0.25">
      <c r="A46" s="5">
        <f t="shared" si="0"/>
        <v>43</v>
      </c>
      <c r="B46" s="8" t="s">
        <v>442</v>
      </c>
      <c r="C46" s="8" t="s">
        <v>442</v>
      </c>
      <c r="D46" s="8" t="s">
        <v>442</v>
      </c>
      <c r="E46" s="5" t="s">
        <v>284</v>
      </c>
      <c r="F46" s="8" t="s">
        <v>442</v>
      </c>
    </row>
    <row r="47" spans="1:6" x14ac:dyDescent="0.25">
      <c r="A47" s="5">
        <f t="shared" si="0"/>
        <v>44</v>
      </c>
      <c r="B47" s="8" t="s">
        <v>442</v>
      </c>
      <c r="C47" s="8" t="s">
        <v>442</v>
      </c>
      <c r="D47" s="8" t="s">
        <v>442</v>
      </c>
      <c r="E47" s="5" t="s">
        <v>284</v>
      </c>
      <c r="F47" s="8" t="s">
        <v>442</v>
      </c>
    </row>
    <row r="48" spans="1:6" x14ac:dyDescent="0.25">
      <c r="A48" s="5">
        <f t="shared" si="0"/>
        <v>45</v>
      </c>
      <c r="B48" s="8" t="s">
        <v>442</v>
      </c>
      <c r="C48" s="8" t="s">
        <v>442</v>
      </c>
      <c r="D48" s="8" t="s">
        <v>442</v>
      </c>
      <c r="E48" s="5" t="s">
        <v>284</v>
      </c>
      <c r="F48" s="8" t="s">
        <v>442</v>
      </c>
    </row>
    <row r="49" spans="1:6" x14ac:dyDescent="0.25">
      <c r="A49" s="5">
        <f t="shared" si="0"/>
        <v>46</v>
      </c>
      <c r="B49" s="8" t="s">
        <v>442</v>
      </c>
      <c r="C49" s="8" t="s">
        <v>442</v>
      </c>
      <c r="D49" s="8" t="s">
        <v>442</v>
      </c>
      <c r="E49" s="5" t="s">
        <v>284</v>
      </c>
      <c r="F49" s="8" t="s">
        <v>442</v>
      </c>
    </row>
    <row r="50" spans="1:6" x14ac:dyDescent="0.25">
      <c r="A50" s="5">
        <f t="shared" si="0"/>
        <v>47</v>
      </c>
      <c r="B50" s="8" t="s">
        <v>442</v>
      </c>
      <c r="C50" s="8" t="s">
        <v>442</v>
      </c>
      <c r="D50" s="8" t="s">
        <v>442</v>
      </c>
      <c r="E50" s="5" t="s">
        <v>284</v>
      </c>
      <c r="F50" s="8" t="s">
        <v>442</v>
      </c>
    </row>
    <row r="51" spans="1:6" x14ac:dyDescent="0.25">
      <c r="A51" s="5">
        <f t="shared" si="0"/>
        <v>48</v>
      </c>
      <c r="B51" s="8" t="s">
        <v>442</v>
      </c>
      <c r="C51" s="8" t="s">
        <v>442</v>
      </c>
      <c r="D51" s="8" t="s">
        <v>442</v>
      </c>
      <c r="E51" s="5" t="s">
        <v>284</v>
      </c>
      <c r="F51" s="8" t="s">
        <v>442</v>
      </c>
    </row>
    <row r="52" spans="1:6" x14ac:dyDescent="0.25">
      <c r="A52" s="5">
        <f>A51+1</f>
        <v>49</v>
      </c>
      <c r="B52" s="8" t="s">
        <v>442</v>
      </c>
      <c r="C52" s="8" t="s">
        <v>442</v>
      </c>
      <c r="D52" s="8" t="s">
        <v>442</v>
      </c>
      <c r="E52" s="5" t="s">
        <v>284</v>
      </c>
      <c r="F52" s="8" t="s">
        <v>442</v>
      </c>
    </row>
    <row r="53" spans="1:6" x14ac:dyDescent="0.25">
      <c r="A53" s="5">
        <f t="shared" si="0"/>
        <v>50</v>
      </c>
      <c r="B53" s="8" t="s">
        <v>442</v>
      </c>
      <c r="C53" s="8" t="s">
        <v>442</v>
      </c>
      <c r="D53" s="8" t="s">
        <v>442</v>
      </c>
      <c r="E53" s="5" t="s">
        <v>284</v>
      </c>
      <c r="F53" s="8" t="s">
        <v>442</v>
      </c>
    </row>
    <row r="54" spans="1:6" x14ac:dyDescent="0.25">
      <c r="A54" s="5">
        <f t="shared" si="0"/>
        <v>51</v>
      </c>
      <c r="B54" s="8" t="s">
        <v>442</v>
      </c>
      <c r="C54" s="8" t="s">
        <v>442</v>
      </c>
      <c r="D54" s="8" t="s">
        <v>442</v>
      </c>
      <c r="E54" s="5" t="s">
        <v>284</v>
      </c>
      <c r="F54" s="8" t="s">
        <v>442</v>
      </c>
    </row>
    <row r="55" spans="1:6" x14ac:dyDescent="0.25">
      <c r="A55" s="5">
        <f t="shared" si="0"/>
        <v>52</v>
      </c>
      <c r="B55" s="8" t="s">
        <v>442</v>
      </c>
      <c r="C55" s="8" t="s">
        <v>442</v>
      </c>
      <c r="D55" s="8" t="s">
        <v>442</v>
      </c>
      <c r="E55" s="5" t="s">
        <v>284</v>
      </c>
      <c r="F55" s="8" t="s">
        <v>442</v>
      </c>
    </row>
    <row r="56" spans="1:6" x14ac:dyDescent="0.25">
      <c r="A56" s="5">
        <f>A55+1</f>
        <v>53</v>
      </c>
      <c r="B56" s="8" t="s">
        <v>442</v>
      </c>
      <c r="C56" s="8" t="s">
        <v>442</v>
      </c>
      <c r="D56" s="8" t="s">
        <v>442</v>
      </c>
      <c r="E56" s="5" t="s">
        <v>284</v>
      </c>
      <c r="F56" s="8" t="s">
        <v>442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0" workbookViewId="0">
      <selection activeCell="A57" sqref="A57:XFD5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s="8" t="s">
        <v>443</v>
      </c>
      <c r="C4" s="8" t="s">
        <v>443</v>
      </c>
      <c r="D4" s="8" t="s">
        <v>443</v>
      </c>
      <c r="E4" s="4" t="s">
        <v>284</v>
      </c>
      <c r="F4" s="8" t="s">
        <v>443</v>
      </c>
    </row>
    <row r="5" spans="1:6" x14ac:dyDescent="0.25">
      <c r="A5">
        <f>A4+1</f>
        <v>2</v>
      </c>
      <c r="B5" s="8" t="s">
        <v>443</v>
      </c>
      <c r="C5" s="8" t="s">
        <v>443</v>
      </c>
      <c r="D5" s="8" t="s">
        <v>443</v>
      </c>
      <c r="E5" s="5" t="s">
        <v>284</v>
      </c>
      <c r="F5" s="8" t="s">
        <v>443</v>
      </c>
    </row>
    <row r="6" spans="1:6" x14ac:dyDescent="0.25">
      <c r="A6" s="5">
        <f t="shared" ref="A6:A56" si="0">A5+1</f>
        <v>3</v>
      </c>
      <c r="B6" s="8" t="s">
        <v>443</v>
      </c>
      <c r="C6" s="8" t="s">
        <v>443</v>
      </c>
      <c r="D6" s="8" t="s">
        <v>443</v>
      </c>
      <c r="E6" s="5" t="s">
        <v>284</v>
      </c>
      <c r="F6" s="8" t="s">
        <v>443</v>
      </c>
    </row>
    <row r="7" spans="1:6" x14ac:dyDescent="0.25">
      <c r="A7" s="5">
        <f t="shared" si="0"/>
        <v>4</v>
      </c>
      <c r="B7" s="8" t="s">
        <v>443</v>
      </c>
      <c r="C7" s="8" t="s">
        <v>443</v>
      </c>
      <c r="D7" s="8" t="s">
        <v>443</v>
      </c>
      <c r="E7" s="5" t="s">
        <v>284</v>
      </c>
      <c r="F7" s="8" t="s">
        <v>443</v>
      </c>
    </row>
    <row r="8" spans="1:6" x14ac:dyDescent="0.25">
      <c r="A8" s="5">
        <f t="shared" si="0"/>
        <v>5</v>
      </c>
      <c r="B8" s="8" t="s">
        <v>443</v>
      </c>
      <c r="C8" s="8" t="s">
        <v>443</v>
      </c>
      <c r="D8" s="8" t="s">
        <v>443</v>
      </c>
      <c r="E8" s="5" t="s">
        <v>284</v>
      </c>
      <c r="F8" s="8" t="s">
        <v>443</v>
      </c>
    </row>
    <row r="9" spans="1:6" x14ac:dyDescent="0.25">
      <c r="A9" s="5">
        <f t="shared" si="0"/>
        <v>6</v>
      </c>
      <c r="B9" s="8" t="s">
        <v>443</v>
      </c>
      <c r="C9" s="8" t="s">
        <v>443</v>
      </c>
      <c r="D9" s="8" t="s">
        <v>443</v>
      </c>
      <c r="E9" s="5" t="s">
        <v>284</v>
      </c>
      <c r="F9" s="8" t="s">
        <v>443</v>
      </c>
    </row>
    <row r="10" spans="1:6" x14ac:dyDescent="0.25">
      <c r="A10" s="5">
        <f t="shared" si="0"/>
        <v>7</v>
      </c>
      <c r="B10" s="8" t="s">
        <v>443</v>
      </c>
      <c r="C10" s="8" t="s">
        <v>443</v>
      </c>
      <c r="D10" s="8" t="s">
        <v>443</v>
      </c>
      <c r="E10" s="5" t="s">
        <v>284</v>
      </c>
      <c r="F10" s="8" t="s">
        <v>443</v>
      </c>
    </row>
    <row r="11" spans="1:6" x14ac:dyDescent="0.25">
      <c r="A11" s="5">
        <f t="shared" si="0"/>
        <v>8</v>
      </c>
      <c r="B11" s="8" t="s">
        <v>443</v>
      </c>
      <c r="C11" s="8" t="s">
        <v>443</v>
      </c>
      <c r="D11" s="8" t="s">
        <v>443</v>
      </c>
      <c r="E11" s="5" t="s">
        <v>284</v>
      </c>
      <c r="F11" s="8" t="s">
        <v>443</v>
      </c>
    </row>
    <row r="12" spans="1:6" x14ac:dyDescent="0.25">
      <c r="A12" s="5">
        <f t="shared" si="0"/>
        <v>9</v>
      </c>
      <c r="B12" s="8" t="s">
        <v>443</v>
      </c>
      <c r="C12" s="8" t="s">
        <v>443</v>
      </c>
      <c r="D12" s="8" t="s">
        <v>443</v>
      </c>
      <c r="E12" s="5" t="s">
        <v>284</v>
      </c>
      <c r="F12" s="8" t="s">
        <v>443</v>
      </c>
    </row>
    <row r="13" spans="1:6" x14ac:dyDescent="0.25">
      <c r="A13" s="5">
        <f t="shared" si="0"/>
        <v>10</v>
      </c>
      <c r="B13" s="8" t="s">
        <v>443</v>
      </c>
      <c r="C13" s="8" t="s">
        <v>443</v>
      </c>
      <c r="D13" s="8" t="s">
        <v>443</v>
      </c>
      <c r="E13" s="5" t="s">
        <v>284</v>
      </c>
      <c r="F13" s="8" t="s">
        <v>443</v>
      </c>
    </row>
    <row r="14" spans="1:6" x14ac:dyDescent="0.25">
      <c r="A14" s="5">
        <f t="shared" si="0"/>
        <v>11</v>
      </c>
      <c r="B14" s="8" t="s">
        <v>443</v>
      </c>
      <c r="C14" s="8" t="s">
        <v>443</v>
      </c>
      <c r="D14" s="8" t="s">
        <v>443</v>
      </c>
      <c r="E14" s="5" t="s">
        <v>284</v>
      </c>
      <c r="F14" s="8" t="s">
        <v>443</v>
      </c>
    </row>
    <row r="15" spans="1:6" x14ac:dyDescent="0.25">
      <c r="A15" s="5">
        <f t="shared" si="0"/>
        <v>12</v>
      </c>
      <c r="B15" s="8" t="s">
        <v>443</v>
      </c>
      <c r="C15" s="8" t="s">
        <v>443</v>
      </c>
      <c r="D15" s="8" t="s">
        <v>443</v>
      </c>
      <c r="E15" s="5" t="s">
        <v>284</v>
      </c>
      <c r="F15" s="8" t="s">
        <v>443</v>
      </c>
    </row>
    <row r="16" spans="1:6" x14ac:dyDescent="0.25">
      <c r="A16" s="5">
        <f t="shared" si="0"/>
        <v>13</v>
      </c>
      <c r="B16" s="8" t="s">
        <v>443</v>
      </c>
      <c r="C16" s="8" t="s">
        <v>443</v>
      </c>
      <c r="D16" s="8" t="s">
        <v>443</v>
      </c>
      <c r="E16" s="5" t="s">
        <v>284</v>
      </c>
      <c r="F16" s="8" t="s">
        <v>443</v>
      </c>
    </row>
    <row r="17" spans="1:6" x14ac:dyDescent="0.25">
      <c r="A17" s="5">
        <f t="shared" si="0"/>
        <v>14</v>
      </c>
      <c r="B17" s="8" t="s">
        <v>443</v>
      </c>
      <c r="C17" s="8" t="s">
        <v>443</v>
      </c>
      <c r="D17" s="8" t="s">
        <v>443</v>
      </c>
      <c r="E17" s="5" t="s">
        <v>284</v>
      </c>
      <c r="F17" s="8" t="s">
        <v>443</v>
      </c>
    </row>
    <row r="18" spans="1:6" x14ac:dyDescent="0.25">
      <c r="A18" s="5">
        <f t="shared" si="0"/>
        <v>15</v>
      </c>
      <c r="B18" s="8" t="s">
        <v>443</v>
      </c>
      <c r="C18" s="8" t="s">
        <v>443</v>
      </c>
      <c r="D18" s="8" t="s">
        <v>443</v>
      </c>
      <c r="E18" s="5" t="s">
        <v>284</v>
      </c>
      <c r="F18" s="8" t="s">
        <v>443</v>
      </c>
    </row>
    <row r="19" spans="1:6" x14ac:dyDescent="0.25">
      <c r="A19" s="5">
        <f t="shared" si="0"/>
        <v>16</v>
      </c>
      <c r="B19" s="8" t="s">
        <v>443</v>
      </c>
      <c r="C19" s="8" t="s">
        <v>443</v>
      </c>
      <c r="D19" s="8" t="s">
        <v>443</v>
      </c>
      <c r="E19" s="5" t="s">
        <v>284</v>
      </c>
      <c r="F19" s="8" t="s">
        <v>443</v>
      </c>
    </row>
    <row r="20" spans="1:6" x14ac:dyDescent="0.25">
      <c r="A20" s="5">
        <f t="shared" si="0"/>
        <v>17</v>
      </c>
      <c r="B20" s="8" t="s">
        <v>443</v>
      </c>
      <c r="C20" s="8" t="s">
        <v>443</v>
      </c>
      <c r="D20" s="8" t="s">
        <v>443</v>
      </c>
      <c r="E20" s="5" t="s">
        <v>284</v>
      </c>
      <c r="F20" s="8" t="s">
        <v>443</v>
      </c>
    </row>
    <row r="21" spans="1:6" x14ac:dyDescent="0.25">
      <c r="A21" s="5">
        <f t="shared" si="0"/>
        <v>18</v>
      </c>
      <c r="B21" s="8" t="s">
        <v>443</v>
      </c>
      <c r="C21" s="8" t="s">
        <v>443</v>
      </c>
      <c r="D21" s="8" t="s">
        <v>443</v>
      </c>
      <c r="E21" s="5" t="s">
        <v>284</v>
      </c>
      <c r="F21" s="8" t="s">
        <v>443</v>
      </c>
    </row>
    <row r="22" spans="1:6" x14ac:dyDescent="0.25">
      <c r="A22" s="5">
        <f t="shared" si="0"/>
        <v>19</v>
      </c>
      <c r="B22" s="8" t="s">
        <v>443</v>
      </c>
      <c r="C22" s="8" t="s">
        <v>443</v>
      </c>
      <c r="D22" s="8" t="s">
        <v>443</v>
      </c>
      <c r="E22" s="5" t="s">
        <v>284</v>
      </c>
      <c r="F22" s="8" t="s">
        <v>443</v>
      </c>
    </row>
    <row r="23" spans="1:6" x14ac:dyDescent="0.25">
      <c r="A23" s="5">
        <f t="shared" si="0"/>
        <v>20</v>
      </c>
      <c r="B23" s="8" t="s">
        <v>443</v>
      </c>
      <c r="C23" s="8" t="s">
        <v>443</v>
      </c>
      <c r="D23" s="8" t="s">
        <v>443</v>
      </c>
      <c r="E23" s="5" t="s">
        <v>284</v>
      </c>
      <c r="F23" s="8" t="s">
        <v>443</v>
      </c>
    </row>
    <row r="24" spans="1:6" x14ac:dyDescent="0.25">
      <c r="A24" s="5">
        <f t="shared" si="0"/>
        <v>21</v>
      </c>
      <c r="B24" s="8" t="s">
        <v>443</v>
      </c>
      <c r="C24" s="8" t="s">
        <v>443</v>
      </c>
      <c r="D24" s="8" t="s">
        <v>443</v>
      </c>
      <c r="E24" s="5" t="s">
        <v>284</v>
      </c>
      <c r="F24" s="8" t="s">
        <v>443</v>
      </c>
    </row>
    <row r="25" spans="1:6" x14ac:dyDescent="0.25">
      <c r="A25" s="5">
        <f t="shared" si="0"/>
        <v>22</v>
      </c>
      <c r="B25" s="8" t="s">
        <v>443</v>
      </c>
      <c r="C25" s="8" t="s">
        <v>443</v>
      </c>
      <c r="D25" s="8" t="s">
        <v>443</v>
      </c>
      <c r="E25" s="5" t="s">
        <v>284</v>
      </c>
      <c r="F25" s="8" t="s">
        <v>443</v>
      </c>
    </row>
    <row r="26" spans="1:6" x14ac:dyDescent="0.25">
      <c r="A26" s="5">
        <f t="shared" si="0"/>
        <v>23</v>
      </c>
      <c r="B26" s="8" t="s">
        <v>443</v>
      </c>
      <c r="C26" s="8" t="s">
        <v>443</v>
      </c>
      <c r="D26" s="8" t="s">
        <v>443</v>
      </c>
      <c r="E26" s="5" t="s">
        <v>284</v>
      </c>
      <c r="F26" s="8" t="s">
        <v>443</v>
      </c>
    </row>
    <row r="27" spans="1:6" x14ac:dyDescent="0.25">
      <c r="A27" s="5">
        <f t="shared" si="0"/>
        <v>24</v>
      </c>
      <c r="B27" s="8" t="s">
        <v>443</v>
      </c>
      <c r="C27" s="8" t="s">
        <v>443</v>
      </c>
      <c r="D27" s="8" t="s">
        <v>443</v>
      </c>
      <c r="E27" s="5" t="s">
        <v>284</v>
      </c>
      <c r="F27" s="8" t="s">
        <v>443</v>
      </c>
    </row>
    <row r="28" spans="1:6" x14ac:dyDescent="0.25">
      <c r="A28" s="5">
        <f t="shared" si="0"/>
        <v>25</v>
      </c>
      <c r="B28" s="8" t="s">
        <v>443</v>
      </c>
      <c r="C28" s="8" t="s">
        <v>443</v>
      </c>
      <c r="D28" s="8" t="s">
        <v>443</v>
      </c>
      <c r="E28" s="5" t="s">
        <v>284</v>
      </c>
      <c r="F28" s="8" t="s">
        <v>443</v>
      </c>
    </row>
    <row r="29" spans="1:6" x14ac:dyDescent="0.25">
      <c r="A29" s="5">
        <f t="shared" si="0"/>
        <v>26</v>
      </c>
      <c r="B29" s="8" t="s">
        <v>443</v>
      </c>
      <c r="C29" s="8" t="s">
        <v>443</v>
      </c>
      <c r="D29" s="8" t="s">
        <v>443</v>
      </c>
      <c r="E29" s="5" t="s">
        <v>284</v>
      </c>
      <c r="F29" s="8" t="s">
        <v>443</v>
      </c>
    </row>
    <row r="30" spans="1:6" x14ac:dyDescent="0.25">
      <c r="A30" s="5">
        <f t="shared" si="0"/>
        <v>27</v>
      </c>
      <c r="B30" s="8" t="s">
        <v>443</v>
      </c>
      <c r="C30" s="8" t="s">
        <v>443</v>
      </c>
      <c r="D30" s="8" t="s">
        <v>443</v>
      </c>
      <c r="E30" s="5" t="s">
        <v>284</v>
      </c>
      <c r="F30" s="8" t="s">
        <v>443</v>
      </c>
    </row>
    <row r="31" spans="1:6" x14ac:dyDescent="0.25">
      <c r="A31" s="5">
        <f t="shared" si="0"/>
        <v>28</v>
      </c>
      <c r="B31" s="8" t="s">
        <v>443</v>
      </c>
      <c r="C31" s="8" t="s">
        <v>443</v>
      </c>
      <c r="D31" s="8" t="s">
        <v>443</v>
      </c>
      <c r="E31" s="5" t="s">
        <v>284</v>
      </c>
      <c r="F31" s="8" t="s">
        <v>443</v>
      </c>
    </row>
    <row r="32" spans="1:6" x14ac:dyDescent="0.25">
      <c r="A32" s="5">
        <f t="shared" si="0"/>
        <v>29</v>
      </c>
      <c r="B32" s="8" t="s">
        <v>443</v>
      </c>
      <c r="C32" s="8" t="s">
        <v>443</v>
      </c>
      <c r="D32" s="8" t="s">
        <v>443</v>
      </c>
      <c r="E32" s="5" t="s">
        <v>284</v>
      </c>
      <c r="F32" s="8" t="s">
        <v>443</v>
      </c>
    </row>
    <row r="33" spans="1:6" x14ac:dyDescent="0.25">
      <c r="A33" s="5">
        <f t="shared" si="0"/>
        <v>30</v>
      </c>
      <c r="B33" s="8" t="s">
        <v>443</v>
      </c>
      <c r="C33" s="8" t="s">
        <v>443</v>
      </c>
      <c r="D33" s="8" t="s">
        <v>443</v>
      </c>
      <c r="E33" s="5" t="s">
        <v>284</v>
      </c>
      <c r="F33" s="8" t="s">
        <v>443</v>
      </c>
    </row>
    <row r="34" spans="1:6" x14ac:dyDescent="0.25">
      <c r="A34" s="5">
        <f t="shared" si="0"/>
        <v>31</v>
      </c>
      <c r="B34" s="8" t="s">
        <v>443</v>
      </c>
      <c r="C34" s="8" t="s">
        <v>443</v>
      </c>
      <c r="D34" s="8" t="s">
        <v>443</v>
      </c>
      <c r="E34" s="5" t="s">
        <v>284</v>
      </c>
      <c r="F34" s="8" t="s">
        <v>443</v>
      </c>
    </row>
    <row r="35" spans="1:6" x14ac:dyDescent="0.25">
      <c r="A35" s="5">
        <f t="shared" si="0"/>
        <v>32</v>
      </c>
      <c r="B35" s="8" t="s">
        <v>443</v>
      </c>
      <c r="C35" s="8" t="s">
        <v>443</v>
      </c>
      <c r="D35" s="8" t="s">
        <v>443</v>
      </c>
      <c r="E35" s="5" t="s">
        <v>284</v>
      </c>
      <c r="F35" s="8" t="s">
        <v>443</v>
      </c>
    </row>
    <row r="36" spans="1:6" x14ac:dyDescent="0.25">
      <c r="A36" s="5">
        <f t="shared" si="0"/>
        <v>33</v>
      </c>
      <c r="B36" s="8" t="s">
        <v>443</v>
      </c>
      <c r="C36" s="8" t="s">
        <v>443</v>
      </c>
      <c r="D36" s="8" t="s">
        <v>443</v>
      </c>
      <c r="E36" s="5" t="s">
        <v>284</v>
      </c>
      <c r="F36" s="8" t="s">
        <v>443</v>
      </c>
    </row>
    <row r="37" spans="1:6" x14ac:dyDescent="0.25">
      <c r="A37" s="5">
        <f t="shared" si="0"/>
        <v>34</v>
      </c>
      <c r="B37" s="8" t="s">
        <v>443</v>
      </c>
      <c r="C37" s="8" t="s">
        <v>443</v>
      </c>
      <c r="D37" s="8" t="s">
        <v>443</v>
      </c>
      <c r="E37" s="5" t="s">
        <v>284</v>
      </c>
      <c r="F37" s="8" t="s">
        <v>443</v>
      </c>
    </row>
    <row r="38" spans="1:6" x14ac:dyDescent="0.25">
      <c r="A38" s="5">
        <f t="shared" si="0"/>
        <v>35</v>
      </c>
      <c r="B38" s="8" t="s">
        <v>443</v>
      </c>
      <c r="C38" s="8" t="s">
        <v>443</v>
      </c>
      <c r="D38" s="8" t="s">
        <v>443</v>
      </c>
      <c r="E38" s="5" t="s">
        <v>284</v>
      </c>
      <c r="F38" s="8" t="s">
        <v>443</v>
      </c>
    </row>
    <row r="39" spans="1:6" x14ac:dyDescent="0.25">
      <c r="A39" s="5">
        <f t="shared" si="0"/>
        <v>36</v>
      </c>
      <c r="B39" s="8" t="s">
        <v>443</v>
      </c>
      <c r="C39" s="8" t="s">
        <v>443</v>
      </c>
      <c r="D39" s="8" t="s">
        <v>443</v>
      </c>
      <c r="E39" s="5" t="s">
        <v>284</v>
      </c>
      <c r="F39" s="8" t="s">
        <v>443</v>
      </c>
    </row>
    <row r="40" spans="1:6" x14ac:dyDescent="0.25">
      <c r="A40" s="5">
        <f t="shared" si="0"/>
        <v>37</v>
      </c>
      <c r="B40" s="8" t="s">
        <v>443</v>
      </c>
      <c r="C40" s="8" t="s">
        <v>443</v>
      </c>
      <c r="D40" s="8" t="s">
        <v>443</v>
      </c>
      <c r="E40" s="5" t="s">
        <v>284</v>
      </c>
      <c r="F40" s="8" t="s">
        <v>443</v>
      </c>
    </row>
    <row r="41" spans="1:6" x14ac:dyDescent="0.25">
      <c r="A41" s="5">
        <f t="shared" si="0"/>
        <v>38</v>
      </c>
      <c r="B41" s="8" t="s">
        <v>443</v>
      </c>
      <c r="C41" s="8" t="s">
        <v>443</v>
      </c>
      <c r="D41" s="8" t="s">
        <v>443</v>
      </c>
      <c r="E41" s="5" t="s">
        <v>284</v>
      </c>
      <c r="F41" s="8" t="s">
        <v>443</v>
      </c>
    </row>
    <row r="42" spans="1:6" x14ac:dyDescent="0.25">
      <c r="A42" s="5">
        <f t="shared" si="0"/>
        <v>39</v>
      </c>
      <c r="B42" s="8" t="s">
        <v>443</v>
      </c>
      <c r="C42" s="8" t="s">
        <v>443</v>
      </c>
      <c r="D42" s="8" t="s">
        <v>443</v>
      </c>
      <c r="E42" s="5" t="s">
        <v>284</v>
      </c>
      <c r="F42" s="8" t="s">
        <v>443</v>
      </c>
    </row>
    <row r="43" spans="1:6" x14ac:dyDescent="0.25">
      <c r="A43" s="5">
        <f t="shared" si="0"/>
        <v>40</v>
      </c>
      <c r="B43" s="8" t="s">
        <v>443</v>
      </c>
      <c r="C43" s="8" t="s">
        <v>443</v>
      </c>
      <c r="D43" s="8" t="s">
        <v>443</v>
      </c>
      <c r="E43" s="5" t="s">
        <v>284</v>
      </c>
      <c r="F43" s="8" t="s">
        <v>443</v>
      </c>
    </row>
    <row r="44" spans="1:6" x14ac:dyDescent="0.25">
      <c r="A44" s="5">
        <f t="shared" si="0"/>
        <v>41</v>
      </c>
      <c r="B44" s="8" t="s">
        <v>443</v>
      </c>
      <c r="C44" s="8" t="s">
        <v>443</v>
      </c>
      <c r="D44" s="8" t="s">
        <v>443</v>
      </c>
      <c r="E44" s="5" t="s">
        <v>284</v>
      </c>
      <c r="F44" s="8" t="s">
        <v>443</v>
      </c>
    </row>
    <row r="45" spans="1:6" x14ac:dyDescent="0.25">
      <c r="A45" s="5">
        <f t="shared" si="0"/>
        <v>42</v>
      </c>
      <c r="B45" s="8" t="s">
        <v>443</v>
      </c>
      <c r="C45" s="8" t="s">
        <v>443</v>
      </c>
      <c r="D45" s="8" t="s">
        <v>443</v>
      </c>
      <c r="E45" s="5" t="s">
        <v>284</v>
      </c>
      <c r="F45" s="8" t="s">
        <v>443</v>
      </c>
    </row>
    <row r="46" spans="1:6" x14ac:dyDescent="0.25">
      <c r="A46" s="5">
        <f t="shared" si="0"/>
        <v>43</v>
      </c>
      <c r="B46" s="8" t="s">
        <v>443</v>
      </c>
      <c r="C46" s="8" t="s">
        <v>443</v>
      </c>
      <c r="D46" s="8" t="s">
        <v>443</v>
      </c>
      <c r="E46" s="5" t="s">
        <v>284</v>
      </c>
      <c r="F46" s="8" t="s">
        <v>443</v>
      </c>
    </row>
    <row r="47" spans="1:6" x14ac:dyDescent="0.25">
      <c r="A47" s="5">
        <f t="shared" si="0"/>
        <v>44</v>
      </c>
      <c r="B47" s="8" t="s">
        <v>443</v>
      </c>
      <c r="C47" s="8" t="s">
        <v>443</v>
      </c>
      <c r="D47" s="8" t="s">
        <v>443</v>
      </c>
      <c r="E47" s="5" t="s">
        <v>284</v>
      </c>
      <c r="F47" s="8" t="s">
        <v>443</v>
      </c>
    </row>
    <row r="48" spans="1:6" x14ac:dyDescent="0.25">
      <c r="A48" s="5">
        <f>A47+1</f>
        <v>45</v>
      </c>
      <c r="B48" s="8" t="s">
        <v>443</v>
      </c>
      <c r="C48" s="8" t="s">
        <v>443</v>
      </c>
      <c r="D48" s="8" t="s">
        <v>443</v>
      </c>
      <c r="E48" s="5" t="s">
        <v>284</v>
      </c>
      <c r="F48" s="8" t="s">
        <v>443</v>
      </c>
    </row>
    <row r="49" spans="1:6" x14ac:dyDescent="0.25">
      <c r="A49" s="5">
        <f t="shared" si="0"/>
        <v>46</v>
      </c>
      <c r="B49" s="8" t="s">
        <v>443</v>
      </c>
      <c r="C49" s="8" t="s">
        <v>443</v>
      </c>
      <c r="D49" s="8" t="s">
        <v>443</v>
      </c>
      <c r="E49" s="5" t="s">
        <v>284</v>
      </c>
      <c r="F49" s="8" t="s">
        <v>443</v>
      </c>
    </row>
    <row r="50" spans="1:6" x14ac:dyDescent="0.25">
      <c r="A50" s="5">
        <f t="shared" si="0"/>
        <v>47</v>
      </c>
      <c r="B50" s="8" t="s">
        <v>443</v>
      </c>
      <c r="C50" s="8" t="s">
        <v>443</v>
      </c>
      <c r="D50" s="8" t="s">
        <v>443</v>
      </c>
      <c r="E50" s="5" t="s">
        <v>284</v>
      </c>
      <c r="F50" s="8" t="s">
        <v>443</v>
      </c>
    </row>
    <row r="51" spans="1:6" x14ac:dyDescent="0.25">
      <c r="A51" s="5">
        <f t="shared" si="0"/>
        <v>48</v>
      </c>
      <c r="B51" s="8" t="s">
        <v>443</v>
      </c>
      <c r="C51" s="8" t="s">
        <v>443</v>
      </c>
      <c r="D51" s="8" t="s">
        <v>443</v>
      </c>
      <c r="E51" s="5" t="s">
        <v>284</v>
      </c>
      <c r="F51" s="8" t="s">
        <v>443</v>
      </c>
    </row>
    <row r="52" spans="1:6" x14ac:dyDescent="0.25">
      <c r="A52" s="5">
        <f t="shared" si="0"/>
        <v>49</v>
      </c>
      <c r="B52" s="8" t="s">
        <v>443</v>
      </c>
      <c r="C52" s="8" t="s">
        <v>443</v>
      </c>
      <c r="D52" s="8" t="s">
        <v>443</v>
      </c>
      <c r="E52" s="5" t="s">
        <v>284</v>
      </c>
      <c r="F52" s="8" t="s">
        <v>443</v>
      </c>
    </row>
    <row r="53" spans="1:6" x14ac:dyDescent="0.25">
      <c r="A53" s="5">
        <f>A52+1</f>
        <v>50</v>
      </c>
      <c r="B53" s="8" t="s">
        <v>443</v>
      </c>
      <c r="C53" s="8" t="s">
        <v>443</v>
      </c>
      <c r="D53" s="8" t="s">
        <v>443</v>
      </c>
      <c r="E53" s="5" t="s">
        <v>284</v>
      </c>
      <c r="F53" s="8" t="s">
        <v>443</v>
      </c>
    </row>
    <row r="54" spans="1:6" x14ac:dyDescent="0.25">
      <c r="A54" s="5">
        <f t="shared" si="0"/>
        <v>51</v>
      </c>
      <c r="B54" s="8" t="s">
        <v>443</v>
      </c>
      <c r="C54" s="8" t="s">
        <v>443</v>
      </c>
      <c r="D54" s="8" t="s">
        <v>443</v>
      </c>
      <c r="E54" s="5" t="s">
        <v>284</v>
      </c>
      <c r="F54" s="8" t="s">
        <v>443</v>
      </c>
    </row>
    <row r="55" spans="1:6" x14ac:dyDescent="0.25">
      <c r="A55" s="5">
        <f t="shared" si="0"/>
        <v>52</v>
      </c>
      <c r="B55" s="8" t="s">
        <v>443</v>
      </c>
      <c r="C55" s="8" t="s">
        <v>443</v>
      </c>
      <c r="D55" s="8" t="s">
        <v>443</v>
      </c>
      <c r="E55" s="5" t="s">
        <v>284</v>
      </c>
      <c r="F55" s="8" t="s">
        <v>443</v>
      </c>
    </row>
    <row r="56" spans="1:6" x14ac:dyDescent="0.25">
      <c r="A56" s="5">
        <f t="shared" si="0"/>
        <v>53</v>
      </c>
      <c r="B56" s="8" t="s">
        <v>443</v>
      </c>
      <c r="C56" s="8" t="s">
        <v>443</v>
      </c>
      <c r="D56" s="8" t="s">
        <v>443</v>
      </c>
      <c r="E56" s="5" t="s">
        <v>284</v>
      </c>
      <c r="F56" s="8" t="s">
        <v>443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7" workbookViewId="0">
      <selection activeCell="A57" sqref="A57:XFD5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4">
        <v>1</v>
      </c>
      <c r="B4" s="4" t="s">
        <v>444</v>
      </c>
      <c r="C4" s="5" t="s">
        <v>444</v>
      </c>
      <c r="D4" s="5" t="s">
        <v>444</v>
      </c>
      <c r="E4" s="4" t="s">
        <v>284</v>
      </c>
      <c r="F4" s="5" t="s">
        <v>444</v>
      </c>
    </row>
    <row r="5" spans="1:6" x14ac:dyDescent="0.25">
      <c r="A5">
        <f>A4+1</f>
        <v>2</v>
      </c>
      <c r="B5" s="5" t="s">
        <v>444</v>
      </c>
      <c r="C5" s="5" t="s">
        <v>444</v>
      </c>
      <c r="D5" s="5" t="s">
        <v>444</v>
      </c>
      <c r="E5" s="5" t="s">
        <v>284</v>
      </c>
      <c r="F5" s="5" t="s">
        <v>444</v>
      </c>
    </row>
    <row r="6" spans="1:6" x14ac:dyDescent="0.25">
      <c r="A6" s="5">
        <f t="shared" ref="A6:A56" si="0">A5+1</f>
        <v>3</v>
      </c>
      <c r="B6" s="5" t="s">
        <v>444</v>
      </c>
      <c r="C6" s="5" t="s">
        <v>444</v>
      </c>
      <c r="D6" s="5" t="s">
        <v>444</v>
      </c>
      <c r="E6" s="5" t="s">
        <v>284</v>
      </c>
      <c r="F6" s="5" t="s">
        <v>444</v>
      </c>
    </row>
    <row r="7" spans="1:6" x14ac:dyDescent="0.25">
      <c r="A7" s="5">
        <f t="shared" si="0"/>
        <v>4</v>
      </c>
      <c r="B7" s="5" t="s">
        <v>444</v>
      </c>
      <c r="C7" s="5" t="s">
        <v>444</v>
      </c>
      <c r="D7" s="5" t="s">
        <v>444</v>
      </c>
      <c r="E7" s="5" t="s">
        <v>284</v>
      </c>
      <c r="F7" s="5" t="s">
        <v>444</v>
      </c>
    </row>
    <row r="8" spans="1:6" x14ac:dyDescent="0.25">
      <c r="A8" s="5">
        <f t="shared" si="0"/>
        <v>5</v>
      </c>
      <c r="B8" s="5" t="s">
        <v>444</v>
      </c>
      <c r="C8" s="5" t="s">
        <v>444</v>
      </c>
      <c r="D8" s="5" t="s">
        <v>444</v>
      </c>
      <c r="E8" s="5" t="s">
        <v>284</v>
      </c>
      <c r="F8" s="5" t="s">
        <v>444</v>
      </c>
    </row>
    <row r="9" spans="1:6" x14ac:dyDescent="0.25">
      <c r="A9" s="5">
        <f t="shared" si="0"/>
        <v>6</v>
      </c>
      <c r="B9" s="5" t="s">
        <v>444</v>
      </c>
      <c r="C9" s="5" t="s">
        <v>444</v>
      </c>
      <c r="D9" s="5" t="s">
        <v>444</v>
      </c>
      <c r="E9" s="5" t="s">
        <v>284</v>
      </c>
      <c r="F9" s="5" t="s">
        <v>444</v>
      </c>
    </row>
    <row r="10" spans="1:6" x14ac:dyDescent="0.25">
      <c r="A10" s="5">
        <f t="shared" si="0"/>
        <v>7</v>
      </c>
      <c r="B10" s="5" t="s">
        <v>444</v>
      </c>
      <c r="C10" s="5" t="s">
        <v>444</v>
      </c>
      <c r="D10" s="5" t="s">
        <v>444</v>
      </c>
      <c r="E10" s="5" t="s">
        <v>284</v>
      </c>
      <c r="F10" s="5" t="s">
        <v>444</v>
      </c>
    </row>
    <row r="11" spans="1:6" x14ac:dyDescent="0.25">
      <c r="A11" s="5">
        <f t="shared" si="0"/>
        <v>8</v>
      </c>
      <c r="B11" s="5" t="s">
        <v>444</v>
      </c>
      <c r="C11" s="5" t="s">
        <v>444</v>
      </c>
      <c r="D11" s="5" t="s">
        <v>444</v>
      </c>
      <c r="E11" s="5" t="s">
        <v>284</v>
      </c>
      <c r="F11" s="5" t="s">
        <v>444</v>
      </c>
    </row>
    <row r="12" spans="1:6" x14ac:dyDescent="0.25">
      <c r="A12" s="5">
        <f t="shared" si="0"/>
        <v>9</v>
      </c>
      <c r="B12" s="5" t="s">
        <v>444</v>
      </c>
      <c r="C12" s="5" t="s">
        <v>444</v>
      </c>
      <c r="D12" s="5" t="s">
        <v>444</v>
      </c>
      <c r="E12" s="5" t="s">
        <v>284</v>
      </c>
      <c r="F12" s="5" t="s">
        <v>444</v>
      </c>
    </row>
    <row r="13" spans="1:6" x14ac:dyDescent="0.25">
      <c r="A13" s="5">
        <f t="shared" si="0"/>
        <v>10</v>
      </c>
      <c r="B13" s="5" t="s">
        <v>444</v>
      </c>
      <c r="C13" s="5" t="s">
        <v>444</v>
      </c>
      <c r="D13" s="5" t="s">
        <v>444</v>
      </c>
      <c r="E13" s="5" t="s">
        <v>284</v>
      </c>
      <c r="F13" s="5" t="s">
        <v>444</v>
      </c>
    </row>
    <row r="14" spans="1:6" x14ac:dyDescent="0.25">
      <c r="A14" s="5">
        <f t="shared" si="0"/>
        <v>11</v>
      </c>
      <c r="B14" s="5" t="s">
        <v>444</v>
      </c>
      <c r="C14" s="5" t="s">
        <v>444</v>
      </c>
      <c r="D14" s="5" t="s">
        <v>444</v>
      </c>
      <c r="E14" s="5" t="s">
        <v>284</v>
      </c>
      <c r="F14" s="5" t="s">
        <v>444</v>
      </c>
    </row>
    <row r="15" spans="1:6" x14ac:dyDescent="0.25">
      <c r="A15" s="5">
        <f t="shared" si="0"/>
        <v>12</v>
      </c>
      <c r="B15" s="5" t="s">
        <v>444</v>
      </c>
      <c r="C15" s="5" t="s">
        <v>444</v>
      </c>
      <c r="D15" s="5" t="s">
        <v>444</v>
      </c>
      <c r="E15" s="5" t="s">
        <v>284</v>
      </c>
      <c r="F15" s="5" t="s">
        <v>444</v>
      </c>
    </row>
    <row r="16" spans="1:6" x14ac:dyDescent="0.25">
      <c r="A16" s="5">
        <f t="shared" si="0"/>
        <v>13</v>
      </c>
      <c r="B16" s="5" t="s">
        <v>444</v>
      </c>
      <c r="C16" s="5" t="s">
        <v>444</v>
      </c>
      <c r="D16" s="5" t="s">
        <v>444</v>
      </c>
      <c r="E16" s="5" t="s">
        <v>284</v>
      </c>
      <c r="F16" s="5" t="s">
        <v>444</v>
      </c>
    </row>
    <row r="17" spans="1:6" x14ac:dyDescent="0.25">
      <c r="A17" s="5">
        <f t="shared" si="0"/>
        <v>14</v>
      </c>
      <c r="B17" s="5" t="s">
        <v>444</v>
      </c>
      <c r="C17" s="5" t="s">
        <v>444</v>
      </c>
      <c r="D17" s="5" t="s">
        <v>444</v>
      </c>
      <c r="E17" s="5" t="s">
        <v>284</v>
      </c>
      <c r="F17" s="5" t="s">
        <v>444</v>
      </c>
    </row>
    <row r="18" spans="1:6" x14ac:dyDescent="0.25">
      <c r="A18" s="5">
        <f t="shared" si="0"/>
        <v>15</v>
      </c>
      <c r="B18" s="5" t="s">
        <v>444</v>
      </c>
      <c r="C18" s="5" t="s">
        <v>444</v>
      </c>
      <c r="D18" s="5" t="s">
        <v>444</v>
      </c>
      <c r="E18" s="5" t="s">
        <v>284</v>
      </c>
      <c r="F18" s="5" t="s">
        <v>444</v>
      </c>
    </row>
    <row r="19" spans="1:6" x14ac:dyDescent="0.25">
      <c r="A19" s="5">
        <f t="shared" si="0"/>
        <v>16</v>
      </c>
      <c r="B19" s="5" t="s">
        <v>444</v>
      </c>
      <c r="C19" s="5" t="s">
        <v>444</v>
      </c>
      <c r="D19" s="5" t="s">
        <v>444</v>
      </c>
      <c r="E19" s="5" t="s">
        <v>284</v>
      </c>
      <c r="F19" s="5" t="s">
        <v>444</v>
      </c>
    </row>
    <row r="20" spans="1:6" x14ac:dyDescent="0.25">
      <c r="A20" s="5">
        <f t="shared" si="0"/>
        <v>17</v>
      </c>
      <c r="B20" s="5" t="s">
        <v>444</v>
      </c>
      <c r="C20" s="5" t="s">
        <v>444</v>
      </c>
      <c r="D20" s="5" t="s">
        <v>444</v>
      </c>
      <c r="E20" s="5" t="s">
        <v>284</v>
      </c>
      <c r="F20" s="5" t="s">
        <v>444</v>
      </c>
    </row>
    <row r="21" spans="1:6" x14ac:dyDescent="0.25">
      <c r="A21" s="5">
        <f t="shared" si="0"/>
        <v>18</v>
      </c>
      <c r="B21" s="5" t="s">
        <v>444</v>
      </c>
      <c r="C21" s="5" t="s">
        <v>444</v>
      </c>
      <c r="D21" s="5" t="s">
        <v>444</v>
      </c>
      <c r="E21" s="5" t="s">
        <v>284</v>
      </c>
      <c r="F21" s="5" t="s">
        <v>444</v>
      </c>
    </row>
    <row r="22" spans="1:6" x14ac:dyDescent="0.25">
      <c r="A22" s="5">
        <f t="shared" si="0"/>
        <v>19</v>
      </c>
      <c r="B22" s="5" t="s">
        <v>444</v>
      </c>
      <c r="C22" s="5" t="s">
        <v>444</v>
      </c>
      <c r="D22" s="5" t="s">
        <v>444</v>
      </c>
      <c r="E22" s="5" t="s">
        <v>284</v>
      </c>
      <c r="F22" s="5" t="s">
        <v>444</v>
      </c>
    </row>
    <row r="23" spans="1:6" x14ac:dyDescent="0.25">
      <c r="A23" s="5">
        <f t="shared" si="0"/>
        <v>20</v>
      </c>
      <c r="B23" s="5" t="s">
        <v>444</v>
      </c>
      <c r="C23" s="5" t="s">
        <v>444</v>
      </c>
      <c r="D23" s="5" t="s">
        <v>444</v>
      </c>
      <c r="E23" s="5" t="s">
        <v>284</v>
      </c>
      <c r="F23" s="5" t="s">
        <v>444</v>
      </c>
    </row>
    <row r="24" spans="1:6" x14ac:dyDescent="0.25">
      <c r="A24" s="5">
        <f t="shared" si="0"/>
        <v>21</v>
      </c>
      <c r="B24" s="5" t="s">
        <v>444</v>
      </c>
      <c r="C24" s="5" t="s">
        <v>444</v>
      </c>
      <c r="D24" s="5" t="s">
        <v>444</v>
      </c>
      <c r="E24" s="5" t="s">
        <v>284</v>
      </c>
      <c r="F24" s="5" t="s">
        <v>444</v>
      </c>
    </row>
    <row r="25" spans="1:6" x14ac:dyDescent="0.25">
      <c r="A25" s="5">
        <f t="shared" si="0"/>
        <v>22</v>
      </c>
      <c r="B25" s="5" t="s">
        <v>444</v>
      </c>
      <c r="C25" s="5" t="s">
        <v>444</v>
      </c>
      <c r="D25" s="5" t="s">
        <v>444</v>
      </c>
      <c r="E25" s="5" t="s">
        <v>284</v>
      </c>
      <c r="F25" s="5" t="s">
        <v>444</v>
      </c>
    </row>
    <row r="26" spans="1:6" x14ac:dyDescent="0.25">
      <c r="A26" s="5">
        <f t="shared" si="0"/>
        <v>23</v>
      </c>
      <c r="B26" s="5" t="s">
        <v>444</v>
      </c>
      <c r="C26" s="5" t="s">
        <v>444</v>
      </c>
      <c r="D26" s="5" t="s">
        <v>444</v>
      </c>
      <c r="E26" s="5" t="s">
        <v>284</v>
      </c>
      <c r="F26" s="5" t="s">
        <v>444</v>
      </c>
    </row>
    <row r="27" spans="1:6" x14ac:dyDescent="0.25">
      <c r="A27" s="5">
        <f t="shared" si="0"/>
        <v>24</v>
      </c>
      <c r="B27" s="5" t="s">
        <v>444</v>
      </c>
      <c r="C27" s="5" t="s">
        <v>444</v>
      </c>
      <c r="D27" s="5" t="s">
        <v>444</v>
      </c>
      <c r="E27" s="5" t="s">
        <v>284</v>
      </c>
      <c r="F27" s="5" t="s">
        <v>444</v>
      </c>
    </row>
    <row r="28" spans="1:6" x14ac:dyDescent="0.25">
      <c r="A28" s="5">
        <f t="shared" si="0"/>
        <v>25</v>
      </c>
      <c r="B28" s="5" t="s">
        <v>444</v>
      </c>
      <c r="C28" s="5" t="s">
        <v>444</v>
      </c>
      <c r="D28" s="5" t="s">
        <v>444</v>
      </c>
      <c r="E28" s="5" t="s">
        <v>284</v>
      </c>
      <c r="F28" s="5" t="s">
        <v>444</v>
      </c>
    </row>
    <row r="29" spans="1:6" x14ac:dyDescent="0.25">
      <c r="A29" s="5">
        <f t="shared" si="0"/>
        <v>26</v>
      </c>
      <c r="B29" s="5" t="s">
        <v>444</v>
      </c>
      <c r="C29" s="5" t="s">
        <v>444</v>
      </c>
      <c r="D29" s="5" t="s">
        <v>444</v>
      </c>
      <c r="E29" s="5" t="s">
        <v>284</v>
      </c>
      <c r="F29" s="5" t="s">
        <v>444</v>
      </c>
    </row>
    <row r="30" spans="1:6" x14ac:dyDescent="0.25">
      <c r="A30" s="5">
        <f t="shared" si="0"/>
        <v>27</v>
      </c>
      <c r="B30" s="5" t="s">
        <v>444</v>
      </c>
      <c r="C30" s="5" t="s">
        <v>444</v>
      </c>
      <c r="D30" s="5" t="s">
        <v>444</v>
      </c>
      <c r="E30" s="5" t="s">
        <v>284</v>
      </c>
      <c r="F30" s="5" t="s">
        <v>444</v>
      </c>
    </row>
    <row r="31" spans="1:6" x14ac:dyDescent="0.25">
      <c r="A31" s="5">
        <f t="shared" si="0"/>
        <v>28</v>
      </c>
      <c r="B31" s="5" t="s">
        <v>444</v>
      </c>
      <c r="C31" s="5" t="s">
        <v>444</v>
      </c>
      <c r="D31" s="5" t="s">
        <v>444</v>
      </c>
      <c r="E31" s="5" t="s">
        <v>284</v>
      </c>
      <c r="F31" s="5" t="s">
        <v>444</v>
      </c>
    </row>
    <row r="32" spans="1:6" x14ac:dyDescent="0.25">
      <c r="A32" s="5">
        <f t="shared" si="0"/>
        <v>29</v>
      </c>
      <c r="B32" s="5" t="s">
        <v>444</v>
      </c>
      <c r="C32" s="5" t="s">
        <v>444</v>
      </c>
      <c r="D32" s="5" t="s">
        <v>444</v>
      </c>
      <c r="E32" s="5" t="s">
        <v>284</v>
      </c>
      <c r="F32" s="5" t="s">
        <v>444</v>
      </c>
    </row>
    <row r="33" spans="1:6" x14ac:dyDescent="0.25">
      <c r="A33" s="5">
        <f t="shared" si="0"/>
        <v>30</v>
      </c>
      <c r="B33" s="5" t="s">
        <v>444</v>
      </c>
      <c r="C33" s="5" t="s">
        <v>444</v>
      </c>
      <c r="D33" s="5" t="s">
        <v>444</v>
      </c>
      <c r="E33" s="5" t="s">
        <v>284</v>
      </c>
      <c r="F33" s="5" t="s">
        <v>444</v>
      </c>
    </row>
    <row r="34" spans="1:6" x14ac:dyDescent="0.25">
      <c r="A34" s="5">
        <f t="shared" si="0"/>
        <v>31</v>
      </c>
      <c r="B34" s="5" t="s">
        <v>444</v>
      </c>
      <c r="C34" s="5" t="s">
        <v>444</v>
      </c>
      <c r="D34" s="5" t="s">
        <v>444</v>
      </c>
      <c r="E34" s="5" t="s">
        <v>284</v>
      </c>
      <c r="F34" s="5" t="s">
        <v>444</v>
      </c>
    </row>
    <row r="35" spans="1:6" x14ac:dyDescent="0.25">
      <c r="A35" s="5">
        <f t="shared" si="0"/>
        <v>32</v>
      </c>
      <c r="B35" s="5" t="s">
        <v>444</v>
      </c>
      <c r="C35" s="5" t="s">
        <v>444</v>
      </c>
      <c r="D35" s="5" t="s">
        <v>444</v>
      </c>
      <c r="E35" s="5" t="s">
        <v>284</v>
      </c>
      <c r="F35" s="5" t="s">
        <v>444</v>
      </c>
    </row>
    <row r="36" spans="1:6" x14ac:dyDescent="0.25">
      <c r="A36" s="5">
        <f t="shared" si="0"/>
        <v>33</v>
      </c>
      <c r="B36" s="5" t="s">
        <v>444</v>
      </c>
      <c r="C36" s="5" t="s">
        <v>444</v>
      </c>
      <c r="D36" s="5" t="s">
        <v>444</v>
      </c>
      <c r="E36" s="5" t="s">
        <v>284</v>
      </c>
      <c r="F36" s="5" t="s">
        <v>444</v>
      </c>
    </row>
    <row r="37" spans="1:6" x14ac:dyDescent="0.25">
      <c r="A37" s="5">
        <f t="shared" si="0"/>
        <v>34</v>
      </c>
      <c r="B37" s="5" t="s">
        <v>444</v>
      </c>
      <c r="C37" s="5" t="s">
        <v>444</v>
      </c>
      <c r="D37" s="5" t="s">
        <v>444</v>
      </c>
      <c r="E37" s="5" t="s">
        <v>284</v>
      </c>
      <c r="F37" s="5" t="s">
        <v>444</v>
      </c>
    </row>
    <row r="38" spans="1:6" x14ac:dyDescent="0.25">
      <c r="A38" s="5">
        <f t="shared" si="0"/>
        <v>35</v>
      </c>
      <c r="B38" s="5" t="s">
        <v>444</v>
      </c>
      <c r="C38" s="5" t="s">
        <v>444</v>
      </c>
      <c r="D38" s="5" t="s">
        <v>444</v>
      </c>
      <c r="E38" s="5" t="s">
        <v>284</v>
      </c>
      <c r="F38" s="5" t="s">
        <v>444</v>
      </c>
    </row>
    <row r="39" spans="1:6" x14ac:dyDescent="0.25">
      <c r="A39" s="5">
        <f t="shared" si="0"/>
        <v>36</v>
      </c>
      <c r="B39" s="5" t="s">
        <v>444</v>
      </c>
      <c r="C39" s="5" t="s">
        <v>444</v>
      </c>
      <c r="D39" s="5" t="s">
        <v>444</v>
      </c>
      <c r="E39" s="5" t="s">
        <v>284</v>
      </c>
      <c r="F39" s="5" t="s">
        <v>444</v>
      </c>
    </row>
    <row r="40" spans="1:6" x14ac:dyDescent="0.25">
      <c r="A40" s="5">
        <f t="shared" si="0"/>
        <v>37</v>
      </c>
      <c r="B40" s="5" t="s">
        <v>444</v>
      </c>
      <c r="C40" s="5" t="s">
        <v>444</v>
      </c>
      <c r="D40" s="5" t="s">
        <v>444</v>
      </c>
      <c r="E40" s="5" t="s">
        <v>284</v>
      </c>
      <c r="F40" s="5" t="s">
        <v>444</v>
      </c>
    </row>
    <row r="41" spans="1:6" x14ac:dyDescent="0.25">
      <c r="A41" s="5">
        <f t="shared" si="0"/>
        <v>38</v>
      </c>
      <c r="B41" s="5" t="s">
        <v>444</v>
      </c>
      <c r="C41" s="5" t="s">
        <v>444</v>
      </c>
      <c r="D41" s="5" t="s">
        <v>444</v>
      </c>
      <c r="E41" s="5" t="s">
        <v>284</v>
      </c>
      <c r="F41" s="5" t="s">
        <v>444</v>
      </c>
    </row>
    <row r="42" spans="1:6" x14ac:dyDescent="0.25">
      <c r="A42" s="5">
        <f t="shared" si="0"/>
        <v>39</v>
      </c>
      <c r="B42" s="5" t="s">
        <v>444</v>
      </c>
      <c r="C42" s="5" t="s">
        <v>444</v>
      </c>
      <c r="D42" s="5" t="s">
        <v>444</v>
      </c>
      <c r="E42" s="5" t="s">
        <v>284</v>
      </c>
      <c r="F42" s="5" t="s">
        <v>444</v>
      </c>
    </row>
    <row r="43" spans="1:6" x14ac:dyDescent="0.25">
      <c r="A43" s="5">
        <f t="shared" si="0"/>
        <v>40</v>
      </c>
      <c r="B43" s="5" t="s">
        <v>444</v>
      </c>
      <c r="C43" s="5" t="s">
        <v>444</v>
      </c>
      <c r="D43" s="5" t="s">
        <v>444</v>
      </c>
      <c r="E43" s="5" t="s">
        <v>284</v>
      </c>
      <c r="F43" s="5" t="s">
        <v>444</v>
      </c>
    </row>
    <row r="44" spans="1:6" x14ac:dyDescent="0.25">
      <c r="A44" s="5">
        <f t="shared" si="0"/>
        <v>41</v>
      </c>
      <c r="B44" s="5" t="s">
        <v>444</v>
      </c>
      <c r="C44" s="5" t="s">
        <v>444</v>
      </c>
      <c r="D44" s="5" t="s">
        <v>444</v>
      </c>
      <c r="E44" s="5" t="s">
        <v>284</v>
      </c>
      <c r="F44" s="5" t="s">
        <v>444</v>
      </c>
    </row>
    <row r="45" spans="1:6" x14ac:dyDescent="0.25">
      <c r="A45" s="5">
        <f t="shared" si="0"/>
        <v>42</v>
      </c>
      <c r="B45" s="5" t="s">
        <v>444</v>
      </c>
      <c r="C45" s="5" t="s">
        <v>444</v>
      </c>
      <c r="D45" s="5" t="s">
        <v>444</v>
      </c>
      <c r="E45" s="5" t="s">
        <v>284</v>
      </c>
      <c r="F45" s="5" t="s">
        <v>444</v>
      </c>
    </row>
    <row r="46" spans="1:6" x14ac:dyDescent="0.25">
      <c r="A46" s="5">
        <f t="shared" si="0"/>
        <v>43</v>
      </c>
      <c r="B46" s="5" t="s">
        <v>444</v>
      </c>
      <c r="C46" s="5" t="s">
        <v>444</v>
      </c>
      <c r="D46" s="5" t="s">
        <v>444</v>
      </c>
      <c r="E46" s="5" t="s">
        <v>284</v>
      </c>
      <c r="F46" s="5" t="s">
        <v>444</v>
      </c>
    </row>
    <row r="47" spans="1:6" x14ac:dyDescent="0.25">
      <c r="A47" s="5">
        <f t="shared" si="0"/>
        <v>44</v>
      </c>
      <c r="B47" s="5" t="s">
        <v>444</v>
      </c>
      <c r="C47" s="5" t="s">
        <v>444</v>
      </c>
      <c r="D47" s="5" t="s">
        <v>444</v>
      </c>
      <c r="E47" s="5" t="s">
        <v>284</v>
      </c>
      <c r="F47" s="5" t="s">
        <v>444</v>
      </c>
    </row>
    <row r="48" spans="1:6" x14ac:dyDescent="0.25">
      <c r="A48" s="5">
        <f t="shared" si="0"/>
        <v>45</v>
      </c>
      <c r="B48" s="5" t="s">
        <v>444</v>
      </c>
      <c r="C48" s="5" t="s">
        <v>444</v>
      </c>
      <c r="D48" s="5" t="s">
        <v>444</v>
      </c>
      <c r="E48" s="5" t="s">
        <v>284</v>
      </c>
      <c r="F48" s="5" t="s">
        <v>444</v>
      </c>
    </row>
    <row r="49" spans="1:6" x14ac:dyDescent="0.25">
      <c r="A49" s="5">
        <f t="shared" si="0"/>
        <v>46</v>
      </c>
      <c r="B49" s="5" t="s">
        <v>444</v>
      </c>
      <c r="C49" s="5" t="s">
        <v>444</v>
      </c>
      <c r="D49" s="5" t="s">
        <v>444</v>
      </c>
      <c r="E49" s="5" t="s">
        <v>284</v>
      </c>
      <c r="F49" s="5" t="s">
        <v>444</v>
      </c>
    </row>
    <row r="50" spans="1:6" x14ac:dyDescent="0.25">
      <c r="A50" s="5">
        <f t="shared" si="0"/>
        <v>47</v>
      </c>
      <c r="B50" s="5" t="s">
        <v>444</v>
      </c>
      <c r="C50" s="5" t="s">
        <v>444</v>
      </c>
      <c r="D50" s="5" t="s">
        <v>444</v>
      </c>
      <c r="E50" s="5" t="s">
        <v>284</v>
      </c>
      <c r="F50" s="5" t="s">
        <v>444</v>
      </c>
    </row>
    <row r="51" spans="1:6" x14ac:dyDescent="0.25">
      <c r="A51" s="5">
        <f t="shared" si="0"/>
        <v>48</v>
      </c>
      <c r="B51" s="5" t="s">
        <v>444</v>
      </c>
      <c r="C51" s="5" t="s">
        <v>444</v>
      </c>
      <c r="D51" s="5" t="s">
        <v>444</v>
      </c>
      <c r="E51" s="5" t="s">
        <v>284</v>
      </c>
      <c r="F51" s="5" t="s">
        <v>444</v>
      </c>
    </row>
    <row r="52" spans="1:6" x14ac:dyDescent="0.25">
      <c r="A52" s="5">
        <f t="shared" si="0"/>
        <v>49</v>
      </c>
      <c r="B52" s="5" t="s">
        <v>444</v>
      </c>
      <c r="C52" s="5" t="s">
        <v>444</v>
      </c>
      <c r="D52" s="5" t="s">
        <v>444</v>
      </c>
      <c r="E52" s="5" t="s">
        <v>284</v>
      </c>
      <c r="F52" s="5" t="s">
        <v>444</v>
      </c>
    </row>
    <row r="53" spans="1:6" x14ac:dyDescent="0.25">
      <c r="A53" s="5">
        <f t="shared" si="0"/>
        <v>50</v>
      </c>
      <c r="B53" s="5" t="s">
        <v>444</v>
      </c>
      <c r="C53" s="5" t="s">
        <v>444</v>
      </c>
      <c r="D53" s="5" t="s">
        <v>444</v>
      </c>
      <c r="E53" s="5" t="s">
        <v>284</v>
      </c>
      <c r="F53" s="5" t="s">
        <v>444</v>
      </c>
    </row>
    <row r="54" spans="1:6" x14ac:dyDescent="0.25">
      <c r="A54" s="5">
        <f t="shared" si="0"/>
        <v>51</v>
      </c>
      <c r="B54" s="5" t="s">
        <v>444</v>
      </c>
      <c r="C54" s="5" t="s">
        <v>444</v>
      </c>
      <c r="D54" s="5" t="s">
        <v>444</v>
      </c>
      <c r="E54" s="5" t="s">
        <v>284</v>
      </c>
      <c r="F54" s="5" t="s">
        <v>444</v>
      </c>
    </row>
    <row r="55" spans="1:6" x14ac:dyDescent="0.25">
      <c r="A55" s="5">
        <f t="shared" si="0"/>
        <v>52</v>
      </c>
      <c r="B55" s="5" t="s">
        <v>444</v>
      </c>
      <c r="C55" s="5" t="s">
        <v>444</v>
      </c>
      <c r="D55" s="5" t="s">
        <v>444</v>
      </c>
      <c r="E55" s="5" t="s">
        <v>284</v>
      </c>
      <c r="F55" s="5" t="s">
        <v>444</v>
      </c>
    </row>
    <row r="56" spans="1:6" x14ac:dyDescent="0.25">
      <c r="A56" s="5">
        <f t="shared" si="0"/>
        <v>53</v>
      </c>
      <c r="B56" s="5" t="s">
        <v>444</v>
      </c>
      <c r="C56" s="5" t="s">
        <v>444</v>
      </c>
      <c r="D56" s="5" t="s">
        <v>444</v>
      </c>
      <c r="E56" s="5" t="s">
        <v>284</v>
      </c>
      <c r="F56" s="5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cp:lastPrinted>2019-01-10T20:06:31Z</cp:lastPrinted>
  <dcterms:created xsi:type="dcterms:W3CDTF">2018-06-16T16:21:27Z</dcterms:created>
  <dcterms:modified xsi:type="dcterms:W3CDTF">2019-06-12T14:15:59Z</dcterms:modified>
</cp:coreProperties>
</file>