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3960" windowWidth="20145" windowHeight="40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<sst xmlns="http://schemas.openxmlformats.org/spreadsheetml/2006/main" count="649" uniqueCount="345">
  <si>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</si>
  <si>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</si>
  <si>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</si>
  <si>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</si>
  <si>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</si>
  <si>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</si>
  <si>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</si>
  <si>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</si>
  <si>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</si>
  <si>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</si>
  <si>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</si>
  <si>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</si>
  <si>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</si>
  <si>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</si>
  <si>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</si>
  <si>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</si>
  <si>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</si>
  <si>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</si>
  <si>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</si>
  <si>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</si>
  <si>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</si>
  <si>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</si>
  <si>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</si>
  <si>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</si>
  <si>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</si>
  <si>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</si>
  <si>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</si>
  <si>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</si>
  <si>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</si>
  <si>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</si>
  <si>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</si>
  <si>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</si>
  <si>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</si>
  <si>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</si>
  <si>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</si>
  <si>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</si>
  <si>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</si>
  <si>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</si>
  <si>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</si>
  <si>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</si>
  <si>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</si>
  <si>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</si>
  <si>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</si>
  <si>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</si>
  <si>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</si>
  <si>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</si>
  <si>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</si>
  <si>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</si>
  <si>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</si>
  <si>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</si>
  <si>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</si>
  <si>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</si>
  <si>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</si>
  <si>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</si>
  <si>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</si>
  <si>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</si>
  <si>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</si>
  <si>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</si>
  <si>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</si>
  <si>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</si>
  <si>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</si>
  <si>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</si>
  <si>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</si>
  <si>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</si>
  <si>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</si>
  <si>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</si>
  <si>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</si>
  <si>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</si>
  <si>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</si>
  <si>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</si>
  <si>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</si>
  <si>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</si>
  <si>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</si>
  <si>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</si>
  <si>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</si>
  <si>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</si>
  <si>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</si>
  <si>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</si>
  <si>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</si>
  <si>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</si>
  <si>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</si>
  <si>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</si>
  <si>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</si>
  <si>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</si>
  <si>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</si>
  <si>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</si>
  <si>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</si>
  <si>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</si>
  <si>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</si>
  <si>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</si>
  <si>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</si>
  <si>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</si>
  <si>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</si>
  <si>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</si>
  <si>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</si>
  <si>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</si>
  <si>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</si>
  <si>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</si>
  <si>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</si>
  <si>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</si>
  <si>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</si>
  <si>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</si>
  <si>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</si>
  <si>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</si>
  <si>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</si>
  <si>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</si>
  <si>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</si>
  <si>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</si>
  <si>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</si>
  <si>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</si>
  <si>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</si>
  <si>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</si>
  <si>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</si>
  <si>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</si>
  <si>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</si>
  <si>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</si>
  <si>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</si>
  <si>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</si>
  <si>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</si>
  <si>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</si>
  <si>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</si>
  <si>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</si>
  <si>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</si>
  <si>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</si>
  <si>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</si>
  <si>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</si>
  <si>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</si>
  <si>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</si>
  <si>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</si>
  <si>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</si>
  <si>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</si>
  <si>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</si>
  <si>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</si>
  <si>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</si>
  <si>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</si>
  <si>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</si>
  <si>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</si>
  <si>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</si>
  <si>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</si>
  <si>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</si>
  <si>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</si>
  <si>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</si>
  <si>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</si>
  <si>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</si>
  <si>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</si>
  <si>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</si>
  <si>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</si>
  <si>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</si>
  <si>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</si>
  <si>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</si>
  <si>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</si>
  <si>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</si>
  <si>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</si>
  <si>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</si>
  <si>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</si>
  <si>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</si>
  <si>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</si>
  <si>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</si>
  <si>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</si>
  <si>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</si>
  <si>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</si>
  <si>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</si>
  <si>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</si>
  <si>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</si>
  <si>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</si>
  <si>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</si>
  <si>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</si>
  <si>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</si>
  <si>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</si>
  <si>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</si>
  <si>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</si>
  <si>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</si>
  <si>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</si>
  <si>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</si>
  <si>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</si>
  <si>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</si>
  <si>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</si>
  <si>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</si>
  <si>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</si>
  <si>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</si>
  <si>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</si>
  <si>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</si>
  <si>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</si>
  <si>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</si>
  <si>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</si>
  <si>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</si>
  <si>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</si>
  <si>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</si>
  <si>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</si>
  <si>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</si>
  <si>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</si>
  <si>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</si>
  <si>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</si>
  <si>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</si>
  <si>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</si>
  <si>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</si>
  <si>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</si>
  <si>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 en las notas del Artículo LTAIPSLP84XXXIVA</t>
  </si>
  <si>
    <t>Obra Púbica</t>
  </si>
  <si>
    <t>Construcciones y Edificaciones Togear S.A. de C.V.</t>
  </si>
  <si>
    <t>COEINSA, S.A. DE C.V.</t>
  </si>
  <si>
    <t>CET091202DD0</t>
  </si>
  <si>
    <t>COE050411NS3</t>
  </si>
  <si>
    <t>Emmanuel</t>
  </si>
  <si>
    <t>Pineda</t>
  </si>
  <si>
    <t>Orta</t>
  </si>
  <si>
    <t>Emmauel Pineda Orta</t>
  </si>
  <si>
    <t>PIOE8008077X4</t>
  </si>
  <si>
    <t>Arnulfo</t>
  </si>
  <si>
    <t>Tovar</t>
  </si>
  <si>
    <t>Briones</t>
  </si>
  <si>
    <t>Rául Alejandro</t>
  </si>
  <si>
    <t>Menchaca</t>
  </si>
  <si>
    <t>Zuñiga</t>
  </si>
  <si>
    <t>001-2019</t>
  </si>
  <si>
    <t>002-2019</t>
  </si>
  <si>
    <t>003-2019</t>
  </si>
  <si>
    <t>Invitación restringida a cuando menos tres contratistas</t>
  </si>
  <si>
    <t>No. IR-SAN NICOLAS TOLENTINO-001-2019</t>
  </si>
  <si>
    <t>Emmanuel Pineda Orta</t>
  </si>
  <si>
    <t>PEDRO</t>
  </si>
  <si>
    <t>INFANTE</t>
  </si>
  <si>
    <t>RODRIGUEZ</t>
  </si>
  <si>
    <t>MA. SOLEDAD</t>
  </si>
  <si>
    <t>BANDA</t>
  </si>
  <si>
    <t>DUARTE</t>
  </si>
  <si>
    <t>BADS160416EH9</t>
  </si>
  <si>
    <t xml:space="preserve">JUAN BLAS </t>
  </si>
  <si>
    <t>JUAREZ</t>
  </si>
  <si>
    <t>ROCHA</t>
  </si>
  <si>
    <t>004-2019</t>
  </si>
  <si>
    <t>005-2019</t>
  </si>
  <si>
    <t>006-2019</t>
  </si>
  <si>
    <t>Mejoramiento de Unidad Médica de Rehabilitación en la Cabecera Municipal de San Nicolás Tolentino, S.L.P.(Segunda Etapa)</t>
  </si>
  <si>
    <t>Las propuestas se evaluarón en apego a lo dispuesto en el art. 71, inciso i de la Ley de Obras Púlicas y Servicios relacionados con las mismas,(mecanismo que se detalla en el numereal 5.3 de las bases de licitación), así como los art. 72,73,74, y 75 de la misma Ley, en los art. 39 y 40 del Reglamento,por lo que se consideró la propuesta solvente en base a los criterios de evaluacion establecidos y garantizar las mejores condiciones en cuanto a precio, calidad y finaicamiento.</t>
  </si>
  <si>
    <t>Coordinación de Desarrollo Social Municial</t>
  </si>
  <si>
    <t>No se generó información, porque a está fecha no está programado el Contrato</t>
  </si>
  <si>
    <t>Pesos Mexicanos</t>
  </si>
  <si>
    <t>No se generó información, porque a la fecha no aplica Tipo de cambio</t>
  </si>
  <si>
    <t>No se generó información, porque a la fecha no se han realizado suspención del contrato</t>
  </si>
  <si>
    <t>Ramo 33</t>
  </si>
  <si>
    <t>Fondo de Infraestructura Social Municipal</t>
  </si>
  <si>
    <t>Cabecera Municipal de San Nicolas Tolentino, S.L.P.</t>
  </si>
  <si>
    <t>No se generó información, porque a la fecha no se han realizado Convenios Modificatorios</t>
  </si>
  <si>
    <t>Coordinación de Desarrollo Social Municipal</t>
  </si>
  <si>
    <t>PRESIDENTE MUNICIPAL</t>
  </si>
  <si>
    <t>COORDINADORA DE DESARROLLO SOCIAL</t>
  </si>
  <si>
    <t>ASESOR TECNICO</t>
  </si>
  <si>
    <t>Tabla_550154!A6</t>
  </si>
  <si>
    <t>Se relaizarán en esta segunda etapa trabajos de Preeliminares, albañileria, Instalación eléctrica y muebles fijos en baños, Iluminación General, electricidad, Acabados vitromuro céramicacos, pisos, Carpinetría, Herreria, Construcción de rampas, señaletica, limpieza y resane de cisterna y limpieza genereal de la Obra.</t>
  </si>
  <si>
    <t>RAMO 33 (FONDO PARA LA INFRAESTRUCTURA SOCIAL MUNICIPAL</t>
  </si>
  <si>
    <t>No. IR-SAN NICOLAS TOLENTINO-002-2019</t>
  </si>
  <si>
    <t>No. IR-SAN NICOLAS TOLENTINO-003-2019</t>
  </si>
  <si>
    <t>Construcción de pavimentación de calle la Zapateria con concreto hidráulico F'C=200 Kg/cm2 en la Localidad de Fracción Ocampo</t>
  </si>
  <si>
    <t>Construcción de pavimentación de Avenida Juárez con concreto hidráulico F'C=200 Kg/cm2 en la Localidad de San Martín de Abajo</t>
  </si>
  <si>
    <t>Marco Antonio</t>
  </si>
  <si>
    <t>Martínez</t>
  </si>
  <si>
    <t>Marco Antonio Martínez Méndez</t>
  </si>
  <si>
    <t>Méndez</t>
  </si>
  <si>
    <t>Gabriela Berenice</t>
  </si>
  <si>
    <t>Hernández</t>
  </si>
  <si>
    <t>Manjarrez</t>
  </si>
  <si>
    <t>Gabriela Berenice Hernández Manjarrez.</t>
  </si>
  <si>
    <t>Consejo de Desarrollo Social Municipal</t>
  </si>
  <si>
    <t>Desarrollo Social Municipal</t>
  </si>
  <si>
    <t>Por transferencia</t>
  </si>
  <si>
    <t>Fracción Ocampo</t>
  </si>
  <si>
    <t>San Martín de Abajo</t>
  </si>
  <si>
    <t>MAMM790712C49</t>
  </si>
  <si>
    <t>Brenda</t>
  </si>
  <si>
    <t>Rivera</t>
  </si>
  <si>
    <t>Palomo</t>
  </si>
  <si>
    <t>Brenda Ricera Palomo</t>
  </si>
  <si>
    <t xml:space="preserve">Rocha </t>
  </si>
  <si>
    <t>Rosas</t>
  </si>
  <si>
    <t>Julio César Rocha Rosas</t>
  </si>
  <si>
    <t>Juio César</t>
  </si>
  <si>
    <t>007-2019</t>
  </si>
  <si>
    <t xml:space="preserve">Gabriela Berenice </t>
  </si>
  <si>
    <t>Gabriela Berenice Hernández Manjarrez</t>
  </si>
  <si>
    <t>HEMG7911309R8</t>
  </si>
  <si>
    <t>008-2019</t>
  </si>
  <si>
    <t>Miguel</t>
  </si>
  <si>
    <t>Rivas</t>
  </si>
  <si>
    <t>Electrificaciones CONELC, S.A. DE C.V.</t>
  </si>
  <si>
    <t>ECO091126S65</t>
  </si>
  <si>
    <t>RORJ930913H32</t>
  </si>
  <si>
    <t>RIPB800528FW1</t>
  </si>
  <si>
    <t>Se realizaran tabajos de trazo y nivelación topográfica del terreno, apertura de caja, cortes debajo de la subrasante, compactación de terreno natural, concreto hidráulico de F´C=200KG/cm2 para rodamiento de 13 cm de espesor con acabado rayado en 1350 m2</t>
  </si>
  <si>
    <t>Se realizaran tabajos de trazo y nivelación topográfica del terreno, apertura de caja, cortes debajo de la subrasante, compactación de terreno natural, concreto hidráulico de F´C=200KG/cm2 para rodamiento de 13 cm de espesor con acabado rayado en 2600 m2</t>
  </si>
  <si>
    <t>Brenda Rivera Palomo</t>
  </si>
  <si>
    <t>Todo de Tubos, S.A. de C.V.</t>
  </si>
  <si>
    <t>Adolfo</t>
  </si>
  <si>
    <t>Arriaga</t>
  </si>
  <si>
    <t>Zarza</t>
  </si>
  <si>
    <t>Invitación restringida a cuando menos tres proveedores</t>
  </si>
  <si>
    <t>No. IR-SAN NICOLAS TOLENTINO-004-2019</t>
  </si>
  <si>
    <t>Rehabilitación de Red de Diatribución de Agua Potable en la Localidad de Laguna de Santo Domingo, Municipio de San Nicolas Tplentino, S.L.P.</t>
  </si>
  <si>
    <t>TTU871212a60</t>
  </si>
  <si>
    <t>Las propuestas se evaluarón en apego a lo dispuesto a la Ley de Adquiciciones para el Estado de San Luis Potosí, S.L.P.,por lo que se consideró la propuesta solvente en base a los criterios de evaluacion establecidos y garantizar las mejores condiciones en cuanto a precio, calidad y finaicamiento.</t>
  </si>
  <si>
    <t>Laguna de Santo Domingo</t>
  </si>
  <si>
    <t>Se realizará la adquisición de tuberia y piezas especiales para la correcta instalación de la tubería</t>
  </si>
  <si>
    <t>31|/10/2019</t>
  </si>
  <si>
    <t>http://www.cegaipslp.org.mx/HV2020Dos.nsf/nombre_de_la_vista/183F66A2B4AB1BC0862585BC006094BA/$File/INVITACION+A+EMPRESAS+IR-001-2019++XXXVIII.docx</t>
  </si>
  <si>
    <t>http://www.cegaipslp.org.mx/HV2020Dos.nsf/nombre_de_la_vista/1D6A10B9EA2CDDAC862585BC0060C2F0/$File/ACTA+JUNTA+ACLARACIONES+IR-001-2019.docx</t>
  </si>
  <si>
    <t>http://www.cegaipslp.org.mx/HV2020Dos.nsf/nombre_de_la_vista/58B9844F2007A579862585BC006109DE/$File/APERTURA+IR-001-2019.docx</t>
  </si>
  <si>
    <t>http://www.cegaipslp.org.mx/HV2020Dos.nsf/nombre_de_la_vista/651AA8E7032EC7EE862585BC00612C26/$File/FALLO+IR-001+2019.docx</t>
  </si>
  <si>
    <t>http://www.cegaipslp.org.mx/HV2020Dos.nsf/nombre_de_la_vista/E6BD8C346C8C1025862585BC00614F45/$File/FER-CONTRATOS++SEPTIEMBRE+2019.xlsx</t>
  </si>
  <si>
    <t>Se realiza reunion de Consejo de Desarrollo Social Municipal para informar a la ciudadania de los avances fisicos y financieros de cada obra</t>
  </si>
  <si>
    <t>Se realiza supervición por parte del Municipio, periodica semanalmente.</t>
  </si>
  <si>
    <t>014-2019</t>
  </si>
  <si>
    <t>TTU871212A60</t>
  </si>
  <si>
    <t>09-2019</t>
  </si>
  <si>
    <t>JOSE DE JESUS</t>
  </si>
  <si>
    <t>MEAVE</t>
  </si>
  <si>
    <t>VEGA</t>
  </si>
  <si>
    <t>EL MUNICIPIO DE SAN NICOLAS TOLENTINO , CUENTA CON UN DEPARTAMENTO DE CONTRALORIA INTERNA Y DE  SUPERVICION INTERNA QUIENES REALIZAN LA VIGILANCIA Y SUPERVICION DE LAS OBRAS.</t>
  </si>
  <si>
    <t>Tabla_550123!A4</t>
  </si>
  <si>
    <t>Tabla_550123!A7</t>
  </si>
  <si>
    <t>Tabla_550123!A10</t>
  </si>
  <si>
    <t>Tabla_550123!A12</t>
  </si>
  <si>
    <t>Tabla_550152!A4</t>
  </si>
  <si>
    <t>Tabla_550152!A7</t>
  </si>
  <si>
    <t>Tabla_550152!A10</t>
  </si>
  <si>
    <t>Tabla_550152!A12</t>
  </si>
  <si>
    <t>Tabla_550153!A7</t>
  </si>
  <si>
    <t>Tabla_550153!A4</t>
  </si>
  <si>
    <t>Tabla_550153!A12</t>
  </si>
  <si>
    <t>Tabla_550153!A10</t>
  </si>
  <si>
    <t>Tabla_550155!A4</t>
  </si>
  <si>
    <t>http://www.cegaipslp.org.mx/HV2020Dos.nsf/nombre_de_la_vista/DF410C6580668522862585BC006B2C22/$File/INVITACION+A+EMPRESAS+IR-002-2019+XXXVIII.docx</t>
  </si>
  <si>
    <t>http://www.cegaipslp.org.mx/HV2020Dos.nsf/nombre_de_la_vista/C9EE124B82B12A85862585BC006B9A0B/$File/ACTA+JUNTA+ACLARACIONES+IR-002-2019.docx</t>
  </si>
  <si>
    <t>http://www.cegaipslp.org.mx/HV2020Dos.nsf/nombre_de_la_vista/3894F72F585AF5DA862585BC006BD0F8/$File/APERTURA+IR-002+2019.docx</t>
  </si>
  <si>
    <t>http://www.cegaipslp.org.mx/HV2020Dos.nsf/nombre_de_la_vista/B5FAF8E2D1E06DB3862585BC006BF7E4/$File/FALLO+IR-002+2019.docx</t>
  </si>
  <si>
    <t>http://www.cegaipslp.org.mx/HV2020Dos.nsf/nombre_de_la_vista/09F9FDABA4B1D654862585BC006C4258/$File/FER-CONTRATOS++NOVIEMBRE+2019.xlsx</t>
  </si>
  <si>
    <t>http://www.cegaipslp.org.mx/HV2020Dos.nsf/nombre_de_la_vista/18591ABBE7B4E65B862585BC006DF081/$File/INVITACION+A+EMPRESAS+IR-003-2019.docx</t>
  </si>
  <si>
    <t>http://www.cegaipslp.org.mx/HV2020Dos.nsf/nombre_de_la_vista/F7B652AAC9C7353B862585BC006E1919/$File/ACTA+JUNTA+ACLARACIONES+IR-003-2019.docx</t>
  </si>
  <si>
    <t>http://www.cegaipslp.org.mx/HV2020Dos.nsf/nombre_de_la_vista/35C967AC9C47AF36862585BC006EEADB/$File/FALLO+IR-003-+2019.docx</t>
  </si>
  <si>
    <t>http://www.cegaipslp.org.mx/HV2020Dos.nsf/nombre_de_la_vista/A89AABE5AD719257862585BC006F326F/$File/INVITACIONES++IR-004.docx</t>
  </si>
  <si>
    <t>http://www.cegaipslp.org.mx/HV2020Dos.nsf/nombre_de_la_vista/0D5B5F2C743ABB47862585BC006F6524/$File/JUNTA+DE+ACLARACIONES+IR-004.docx</t>
  </si>
  <si>
    <t>http://www.cegaipslp.org.mx/HV2020Dos.nsf/nombre_de_la_vista/02C810F216F0EECE862585BC006FA93F/$File/ACTA+PRESENTACION+PROPUESTAS+IR-004.docx</t>
  </si>
  <si>
    <t>http://www.cegaipslp.org.mx/HV2020Dos.nsf/nombre_de_la_vista/82D43A4DBAEF8C43862585BC006FCFE2/$File/FALLO+IR-004.docx</t>
  </si>
  <si>
    <t>Esta obra esta terminada el 31 de Diciembre del 2019, la documentacion original no se puede escanear, pero los archivos se encuentran en el departamento de Desarrollo Social Municipal</t>
  </si>
  <si>
    <t>http://www.cegaipslp.org.mx/HV2020Dos.nsf/nombre_de_la_vista/0BDA2667C9D1928D862585C00068230A/$File/DICIEMBRE+XXXIVA2019.docx</t>
  </si>
  <si>
    <t>http://www.cegaipslp.org.mx/HV2020Dos.nsf/nombre_de_la_vista/DF31ED8B9AB973EE862585C000684A16/$File/POA+EXCEL+2019+A+31+DICIEMBRE1.xlsx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</si>
</sst>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49" fontId="0" fillId="0" borderId="0" xfId="0" applyNumberFormat="1"/>
    <xf numFmtId="49" fontId="0" fillId="0" borderId="1" xfId="0" applyNumberFormat="1" applyBorder="1"/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2" xfId="0" applyFill="1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center" wrapText="1"/>
    </xf>
    <xf numFmtId="49" fontId="0" fillId="0" borderId="1" xfId="0" applyNumberFormat="1" applyBorder="1" applyAlignment="1">
      <alignment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left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left" wrapText="1"/>
    </xf>
    <xf numFmtId="0" fontId="0" fillId="0" borderId="0" xfId="0"/>
    <xf numFmtId="0" fontId="4" fillId="0" borderId="1" xfId="1" applyFill="1" applyBorder="1" applyAlignment="1">
      <alignment horizontal="center" vertical="center" wrapText="1"/>
    </xf>
    <xf numFmtId="0" fontId="0" fillId="0" borderId="0" xfId="0"/>
    <xf numFmtId="0" fontId="4" fillId="4" borderId="1" xfId="1" applyFill="1" applyBorder="1" applyAlignment="1">
      <alignment horizontal="center" vertical="center" wrapText="1"/>
    </xf>
    <xf numFmtId="0" fontId="4" fillId="0" borderId="1" xfId="1" applyFill="1" applyBorder="1"/>
    <xf numFmtId="0" fontId="4" fillId="0" borderId="1" xfId="1" applyBorder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894F72F585AF5DA862585BC006BD0F8/$File/APERTURA+IR-002+2019.docx" TargetMode="External"/><Relationship Id="rId13" Type="http://schemas.openxmlformats.org/officeDocument/2006/relationships/hyperlink" Target="http://www.cegaipslp.org.mx/HV2020Dos.nsf/nombre_de_la_vista/18591ABBE7B4E65B862585BC006DF081/$File/INVITACION+A+EMPRESAS+IR-003-2019.docx" TargetMode="External"/><Relationship Id="rId18" Type="http://schemas.openxmlformats.org/officeDocument/2006/relationships/hyperlink" Target="http://www.cegaipslp.org.mx/HV2020Dos.nsf/nombre_de_la_vista/02C810F216F0EECE862585BC006FA93F/$File/ACTA+PRESENTACION+PROPUESTAS+IR-004.docx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58B9844F2007A579862585BC006109DE/$File/APERTURA+IR-001-2019.docx" TargetMode="External"/><Relationship Id="rId21" Type="http://schemas.openxmlformats.org/officeDocument/2006/relationships/hyperlink" Target="http://www.cegaipslp.org.mx/HV2020Dos.nsf/nombre_de_la_vista/0BDA2667C9D1928D862585C00068230A/$File/DICIEMBRE+XXXIVA2019.docx" TargetMode="External"/><Relationship Id="rId7" Type="http://schemas.openxmlformats.org/officeDocument/2006/relationships/hyperlink" Target="http://www.cegaipslp.org.mx/HV2020Dos.nsf/nombre_de_la_vista/C9EE124B82B12A85862585BC006B9A0B/$File/ACTA+JUNTA+ACLARACIONES+IR-002-2019.docx" TargetMode="External"/><Relationship Id="rId12" Type="http://schemas.openxmlformats.org/officeDocument/2006/relationships/hyperlink" Target="http://www.cegaipslp.org.mx/HV2020Dos.nsf/nombre_de_la_vista/09F9FDABA4B1D654862585BC006C4258/$File/FER-CONTRATOS++NOVIEMBRE+2019.xlsx" TargetMode="External"/><Relationship Id="rId17" Type="http://schemas.openxmlformats.org/officeDocument/2006/relationships/hyperlink" Target="http://www.cegaipslp.org.mx/HV2020Dos.nsf/nombre_de_la_vista/0D5B5F2C743ABB47862585BC006F6524/$File/JUNTA+DE+ACLARACIONES+IR-004.docx" TargetMode="External"/><Relationship Id="rId25" Type="http://schemas.openxmlformats.org/officeDocument/2006/relationships/hyperlink" Target="http://www.cegaipslp.org.mx/HV2020Dos.nsf/nombre_de_la_vista/DF31ED8B9AB973EE862585C000684A16/$File/POA+EXCEL+2019+A+31+DICIEMBRE1.xlsx" TargetMode="External"/><Relationship Id="rId2" Type="http://schemas.openxmlformats.org/officeDocument/2006/relationships/hyperlink" Target="http://www.cegaipslp.org.mx/HV2020Dos.nsf/nombre_de_la_vista/1D6A10B9EA2CDDAC862585BC0060C2F0/$File/ACTA+JUNTA+ACLARACIONES+IR-001-2019.docx" TargetMode="External"/><Relationship Id="rId16" Type="http://schemas.openxmlformats.org/officeDocument/2006/relationships/hyperlink" Target="http://www.cegaipslp.org.mx/HV2020Dos.nsf/nombre_de_la_vista/A89AABE5AD719257862585BC006F326F/$File/INVITACIONES++IR-004.docx" TargetMode="External"/><Relationship Id="rId20" Type="http://schemas.openxmlformats.org/officeDocument/2006/relationships/hyperlink" Target="http://www.cegaipslp.org.mx/HV2020Dos.nsf/nombre_de_la_vista/0BDA2667C9D1928D862585C00068230A/$File/DICIEMBRE+XXXIVA2019.docx" TargetMode="External"/><Relationship Id="rId1" Type="http://schemas.openxmlformats.org/officeDocument/2006/relationships/hyperlink" Target="http://www.cegaipslp.org.mx/HV2020Dos.nsf/nombre_de_la_vista/183F66A2B4AB1BC0862585BC006094BA/$File/INVITACION+A+EMPRESAS+IR-001-2019++XXXVIII.docx" TargetMode="External"/><Relationship Id="rId6" Type="http://schemas.openxmlformats.org/officeDocument/2006/relationships/hyperlink" Target="http://www.cegaipslp.org.mx/HV2020Dos.nsf/nombre_de_la_vista/DF410C6580668522862585BC006B2C22/$File/INVITACION+A+EMPRESAS+IR-002-2019+XXXVIII.docx" TargetMode="External"/><Relationship Id="rId11" Type="http://schemas.openxmlformats.org/officeDocument/2006/relationships/hyperlink" Target="http://www.cegaipslp.org.mx/HV2020Dos.nsf/nombre_de_la_vista/09F9FDABA4B1D654862585BC006C4258/$File/FER-CONTRATOS++NOVIEMBRE+2019.xlsx" TargetMode="External"/><Relationship Id="rId24" Type="http://schemas.openxmlformats.org/officeDocument/2006/relationships/hyperlink" Target="http://www.cegaipslp.org.mx/HV2020Dos.nsf/nombre_de_la_vista/DF31ED8B9AB973EE862585C000684A16/$File/POA+EXCEL+2019+A+31+DICIEMBRE1.xlsx" TargetMode="External"/><Relationship Id="rId5" Type="http://schemas.openxmlformats.org/officeDocument/2006/relationships/hyperlink" Target="http://www.cegaipslp.org.mx/HV2020Dos.nsf/nombre_de_la_vista/E6BD8C346C8C1025862585BC00614F45/$File/FER-CONTRATOS++SEPTIEMBRE+2019.xlsx" TargetMode="External"/><Relationship Id="rId15" Type="http://schemas.openxmlformats.org/officeDocument/2006/relationships/hyperlink" Target="http://www.cegaipslp.org.mx/HV2020Dos.nsf/nombre_de_la_vista/35C967AC9C47AF36862585BC006EEADB/$File/FALLO+IR-003-+2019.docx" TargetMode="External"/><Relationship Id="rId23" Type="http://schemas.openxmlformats.org/officeDocument/2006/relationships/hyperlink" Target="http://www.cegaipslp.org.mx/HV2020Dos.nsf/nombre_de_la_vista/DF31ED8B9AB973EE862585C000684A16/$File/POA+EXCEL+2019+A+31+DICIEMBRE1.xlsx" TargetMode="External"/><Relationship Id="rId10" Type="http://schemas.openxmlformats.org/officeDocument/2006/relationships/hyperlink" Target="http://www.cegaipslp.org.mx/HV2020Dos.nsf/nombre_de_la_vista/09F9FDABA4B1D654862585BC006C4258/$File/FER-CONTRATOS++NOVIEMBRE+2019.xlsx" TargetMode="External"/><Relationship Id="rId19" Type="http://schemas.openxmlformats.org/officeDocument/2006/relationships/hyperlink" Target="http://www.cegaipslp.org.mx/HV2020Dos.nsf/nombre_de_la_vista/82D43A4DBAEF8C43862585BC006FCFE2/$File/FALLO+IR-004.docx" TargetMode="External"/><Relationship Id="rId4" Type="http://schemas.openxmlformats.org/officeDocument/2006/relationships/hyperlink" Target="http://www.cegaipslp.org.mx/HV2020Dos.nsf/nombre_de_la_vista/651AA8E7032EC7EE862585BC00612C26/$File/FALLO+IR-001+2019.docx" TargetMode="External"/><Relationship Id="rId9" Type="http://schemas.openxmlformats.org/officeDocument/2006/relationships/hyperlink" Target="http://www.cegaipslp.org.mx/HV2020Dos.nsf/nombre_de_la_vista/B5FAF8E2D1E06DB3862585BC006BF7E4/$File/FALLO+IR-002+2019.docx" TargetMode="External"/><Relationship Id="rId14" Type="http://schemas.openxmlformats.org/officeDocument/2006/relationships/hyperlink" Target="http://www.cegaipslp.org.mx/HV2020Dos.nsf/nombre_de_la_vista/F7B652AAC9C7353B862585BC006E1919/$File/ACTA+JUNTA+ACLARACIONES+IR-003-2019.docx" TargetMode="External"/><Relationship Id="rId22" Type="http://schemas.openxmlformats.org/officeDocument/2006/relationships/hyperlink" Target="http://www.cegaipslp.org.mx/HV2020Dos.nsf/nombre_de_la_vista/DF31ED8B9AB973EE862585C000684A16/$File/POA+EXCEL+2019+A+31+DICIEMBRE1.xls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abSelected="1" topLeftCell="A2" zoomScaleNormal="100" workbookViewId="0">
      <selection activeCell="BB15" sqref="B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2.42578125" customWidth="1"/>
  </cols>
  <sheetData>
    <row r="1" spans="1:60" hidden="1" x14ac:dyDescent="0.25">
      <c r="A1" t="s">
        <v>0</v>
      </c>
    </row>
    <row r="2" spans="1:60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60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5" t="s">
        <v>76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65" x14ac:dyDescent="0.25">
      <c r="A8" s="4">
        <v>2019</v>
      </c>
      <c r="B8" s="5">
        <v>43800</v>
      </c>
      <c r="C8" s="5">
        <v>43829</v>
      </c>
      <c r="D8" s="6" t="s">
        <v>217</v>
      </c>
      <c r="E8" s="4" t="s">
        <v>198</v>
      </c>
      <c r="F8" s="30" t="s">
        <v>317</v>
      </c>
      <c r="G8" s="4" t="s">
        <v>218</v>
      </c>
      <c r="H8" s="30" t="s">
        <v>303</v>
      </c>
      <c r="I8" s="12">
        <v>43689</v>
      </c>
      <c r="J8" s="6" t="s">
        <v>233</v>
      </c>
      <c r="K8" s="30" t="s">
        <v>321</v>
      </c>
      <c r="L8" s="12">
        <v>43696</v>
      </c>
      <c r="M8" s="30" t="s">
        <v>326</v>
      </c>
      <c r="N8" s="30" t="s">
        <v>248</v>
      </c>
      <c r="O8" s="30" t="s">
        <v>304</v>
      </c>
      <c r="P8" s="30" t="s">
        <v>305</v>
      </c>
      <c r="Q8" s="30" t="s">
        <v>306</v>
      </c>
      <c r="R8" s="6" t="s">
        <v>203</v>
      </c>
      <c r="S8" s="6" t="s">
        <v>204</v>
      </c>
      <c r="T8" s="6" t="s">
        <v>205</v>
      </c>
      <c r="U8" s="9" t="s">
        <v>219</v>
      </c>
      <c r="V8" s="9" t="s">
        <v>207</v>
      </c>
      <c r="W8" s="14" t="s">
        <v>234</v>
      </c>
      <c r="X8" s="7" t="s">
        <v>263</v>
      </c>
      <c r="Y8" s="7" t="s">
        <v>264</v>
      </c>
      <c r="Z8" s="6" t="s">
        <v>235</v>
      </c>
      <c r="AA8" s="6" t="s">
        <v>236</v>
      </c>
      <c r="AB8" s="12">
        <v>43721</v>
      </c>
      <c r="AC8" s="15">
        <v>1512559.1</v>
      </c>
      <c r="AD8" s="15">
        <v>1754568.56</v>
      </c>
      <c r="AE8" s="15">
        <v>1754568.56</v>
      </c>
      <c r="AF8" s="15">
        <v>1827529.64</v>
      </c>
      <c r="AG8" s="6" t="s">
        <v>237</v>
      </c>
      <c r="AH8" s="6" t="s">
        <v>238</v>
      </c>
      <c r="AI8" s="6" t="s">
        <v>265</v>
      </c>
      <c r="AJ8" s="6" t="s">
        <v>198</v>
      </c>
      <c r="AK8" s="12">
        <v>43724</v>
      </c>
      <c r="AL8" s="12">
        <v>43830</v>
      </c>
      <c r="AM8" s="30" t="s">
        <v>307</v>
      </c>
      <c r="AN8" s="6" t="s">
        <v>239</v>
      </c>
      <c r="AO8" s="30" t="s">
        <v>329</v>
      </c>
      <c r="AP8" s="4" t="s">
        <v>145</v>
      </c>
      <c r="AQ8" s="7" t="s">
        <v>240</v>
      </c>
      <c r="AR8" s="6" t="s">
        <v>241</v>
      </c>
      <c r="AS8" s="6" t="s">
        <v>242</v>
      </c>
      <c r="AT8" s="6" t="s">
        <v>249</v>
      </c>
      <c r="AU8" s="30" t="s">
        <v>343</v>
      </c>
      <c r="AV8" s="23" t="s">
        <v>308</v>
      </c>
      <c r="AW8" s="6" t="s">
        <v>149</v>
      </c>
      <c r="AX8" s="6" t="s">
        <v>152</v>
      </c>
      <c r="AY8" s="6" t="s">
        <v>243</v>
      </c>
      <c r="AZ8" s="23" t="s">
        <v>316</v>
      </c>
      <c r="BA8" s="30" t="s">
        <v>344</v>
      </c>
      <c r="BB8" s="30" t="s">
        <v>344</v>
      </c>
      <c r="BC8" s="39" t="s">
        <v>342</v>
      </c>
      <c r="BD8" s="39" t="s">
        <v>342</v>
      </c>
      <c r="BE8" s="18" t="s">
        <v>244</v>
      </c>
      <c r="BF8" s="5">
        <v>43800</v>
      </c>
      <c r="BG8" s="5">
        <v>43829</v>
      </c>
      <c r="BH8" s="6" t="s">
        <v>197</v>
      </c>
    </row>
    <row r="9" spans="1:60" s="17" customFormat="1" ht="165" x14ac:dyDescent="0.25">
      <c r="A9" s="4">
        <v>2019</v>
      </c>
      <c r="B9" s="5">
        <v>43800</v>
      </c>
      <c r="C9" s="5">
        <v>43829</v>
      </c>
      <c r="D9" s="6" t="s">
        <v>217</v>
      </c>
      <c r="E9" s="19" t="s">
        <v>140</v>
      </c>
      <c r="F9" s="30" t="s">
        <v>318</v>
      </c>
      <c r="G9" s="8" t="s">
        <v>251</v>
      </c>
      <c r="H9" s="32" t="s">
        <v>330</v>
      </c>
      <c r="I9" s="12">
        <v>43734</v>
      </c>
      <c r="J9" s="20" t="s">
        <v>253</v>
      </c>
      <c r="K9" s="30" t="s">
        <v>322</v>
      </c>
      <c r="L9" s="12">
        <v>43745</v>
      </c>
      <c r="M9" s="30" t="s">
        <v>325</v>
      </c>
      <c r="N9" s="30" t="s">
        <v>248</v>
      </c>
      <c r="O9" s="30" t="s">
        <v>331</v>
      </c>
      <c r="P9" s="30" t="s">
        <v>332</v>
      </c>
      <c r="Q9" s="30" t="s">
        <v>333</v>
      </c>
      <c r="R9" s="6" t="s">
        <v>255</v>
      </c>
      <c r="S9" s="6" t="s">
        <v>256</v>
      </c>
      <c r="T9" s="6" t="s">
        <v>258</v>
      </c>
      <c r="U9" s="9" t="s">
        <v>257</v>
      </c>
      <c r="V9" s="4" t="s">
        <v>268</v>
      </c>
      <c r="W9" s="14" t="s">
        <v>234</v>
      </c>
      <c r="X9" s="7" t="s">
        <v>263</v>
      </c>
      <c r="Y9" s="7" t="s">
        <v>264</v>
      </c>
      <c r="Z9" s="6" t="s">
        <v>235</v>
      </c>
      <c r="AA9" s="6" t="s">
        <v>236</v>
      </c>
      <c r="AB9" s="12">
        <v>43773</v>
      </c>
      <c r="AC9" s="15">
        <v>1420251.66</v>
      </c>
      <c r="AD9" s="15">
        <v>1647491.93</v>
      </c>
      <c r="AE9" s="15">
        <v>1647491.93</v>
      </c>
      <c r="AF9" s="15">
        <v>1797154.39</v>
      </c>
      <c r="AG9" s="6" t="s">
        <v>237</v>
      </c>
      <c r="AH9" s="6" t="s">
        <v>238</v>
      </c>
      <c r="AI9" s="6" t="s">
        <v>265</v>
      </c>
      <c r="AJ9" s="6" t="s">
        <v>198</v>
      </c>
      <c r="AK9" s="12">
        <v>43775</v>
      </c>
      <c r="AL9" s="12">
        <v>43830</v>
      </c>
      <c r="AM9" s="30" t="s">
        <v>334</v>
      </c>
      <c r="AN9" s="6" t="s">
        <v>239</v>
      </c>
      <c r="AO9" s="30" t="s">
        <v>329</v>
      </c>
      <c r="AP9" s="4" t="s">
        <v>145</v>
      </c>
      <c r="AQ9" s="7" t="s">
        <v>240</v>
      </c>
      <c r="AR9" s="6" t="s">
        <v>241</v>
      </c>
      <c r="AS9" s="6" t="s">
        <v>266</v>
      </c>
      <c r="AT9" s="6" t="s">
        <v>288</v>
      </c>
      <c r="AU9" s="30" t="s">
        <v>343</v>
      </c>
      <c r="AV9" s="23" t="s">
        <v>308</v>
      </c>
      <c r="AW9" s="6" t="s">
        <v>149</v>
      </c>
      <c r="AX9" s="6" t="s">
        <v>152</v>
      </c>
      <c r="AY9" s="6" t="s">
        <v>243</v>
      </c>
      <c r="AZ9" s="23" t="s">
        <v>309</v>
      </c>
      <c r="BA9" s="30" t="s">
        <v>344</v>
      </c>
      <c r="BB9" s="30" t="s">
        <v>344</v>
      </c>
      <c r="BC9" s="39" t="s">
        <v>342</v>
      </c>
      <c r="BD9" s="39" t="s">
        <v>342</v>
      </c>
      <c r="BE9" s="6" t="s">
        <v>244</v>
      </c>
      <c r="BF9" s="5">
        <v>43800</v>
      </c>
      <c r="BG9" s="5">
        <v>43829</v>
      </c>
      <c r="BH9" s="6" t="s">
        <v>197</v>
      </c>
    </row>
    <row r="10" spans="1:60" ht="165" x14ac:dyDescent="0.25">
      <c r="A10" s="4">
        <v>2019</v>
      </c>
      <c r="B10" s="5">
        <v>43800</v>
      </c>
      <c r="C10" s="5">
        <v>43829</v>
      </c>
      <c r="D10" s="6" t="s">
        <v>217</v>
      </c>
      <c r="E10" s="3" t="s">
        <v>140</v>
      </c>
      <c r="F10" s="30" t="s">
        <v>319</v>
      </c>
      <c r="G10" s="4" t="s">
        <v>252</v>
      </c>
      <c r="H10" s="34" t="s">
        <v>335</v>
      </c>
      <c r="I10" s="5">
        <v>43734</v>
      </c>
      <c r="J10" s="26" t="s">
        <v>254</v>
      </c>
      <c r="K10" s="30" t="s">
        <v>323</v>
      </c>
      <c r="L10" s="5">
        <v>43745</v>
      </c>
      <c r="M10" s="30" t="s">
        <v>328</v>
      </c>
      <c r="N10" s="30" t="s">
        <v>248</v>
      </c>
      <c r="O10" s="34" t="s">
        <v>336</v>
      </c>
      <c r="P10" s="3"/>
      <c r="Q10" s="34" t="s">
        <v>337</v>
      </c>
      <c r="R10" s="4" t="s">
        <v>259</v>
      </c>
      <c r="S10" s="4" t="s">
        <v>260</v>
      </c>
      <c r="T10" s="4" t="s">
        <v>261</v>
      </c>
      <c r="U10" s="6" t="s">
        <v>262</v>
      </c>
      <c r="V10" s="4" t="s">
        <v>280</v>
      </c>
      <c r="W10" s="14" t="s">
        <v>234</v>
      </c>
      <c r="X10" s="7" t="s">
        <v>263</v>
      </c>
      <c r="Y10" s="7" t="s">
        <v>264</v>
      </c>
      <c r="Z10" s="6" t="s">
        <v>235</v>
      </c>
      <c r="AA10" s="6" t="s">
        <v>236</v>
      </c>
      <c r="AB10" s="5">
        <v>43773</v>
      </c>
      <c r="AC10" s="15">
        <v>1513693.1</v>
      </c>
      <c r="AD10" s="15">
        <v>1755884</v>
      </c>
      <c r="AE10" s="15">
        <v>1755884</v>
      </c>
      <c r="AF10" s="15">
        <v>1868852.8</v>
      </c>
      <c r="AG10" s="6" t="s">
        <v>237</v>
      </c>
      <c r="AH10" s="6" t="s">
        <v>238</v>
      </c>
      <c r="AI10" s="6" t="s">
        <v>265</v>
      </c>
      <c r="AJ10" s="6" t="s">
        <v>198</v>
      </c>
      <c r="AK10" s="5">
        <v>43775</v>
      </c>
      <c r="AL10" s="5">
        <v>43830</v>
      </c>
      <c r="AM10" s="33" t="s">
        <v>334</v>
      </c>
      <c r="AN10" s="6" t="s">
        <v>239</v>
      </c>
      <c r="AO10" s="30" t="s">
        <v>329</v>
      </c>
      <c r="AP10" s="4" t="s">
        <v>145</v>
      </c>
      <c r="AQ10" s="7" t="s">
        <v>240</v>
      </c>
      <c r="AR10" s="6" t="s">
        <v>241</v>
      </c>
      <c r="AS10" s="4" t="s">
        <v>267</v>
      </c>
      <c r="AT10" s="6" t="s">
        <v>289</v>
      </c>
      <c r="AU10" s="30" t="s">
        <v>343</v>
      </c>
      <c r="AV10" s="23" t="s">
        <v>308</v>
      </c>
      <c r="AW10" s="6" t="s">
        <v>149</v>
      </c>
      <c r="AX10" s="6" t="s">
        <v>152</v>
      </c>
      <c r="AY10" s="6" t="s">
        <v>243</v>
      </c>
      <c r="AZ10" s="23" t="s">
        <v>309</v>
      </c>
      <c r="BA10" s="30" t="s">
        <v>344</v>
      </c>
      <c r="BB10" s="30" t="s">
        <v>344</v>
      </c>
      <c r="BC10" s="39" t="s">
        <v>342</v>
      </c>
      <c r="BD10" s="39" t="s">
        <v>342</v>
      </c>
      <c r="BE10" s="6" t="s">
        <v>244</v>
      </c>
      <c r="BF10" s="5">
        <v>43800</v>
      </c>
      <c r="BG10" s="5">
        <v>43829</v>
      </c>
      <c r="BH10" s="6" t="s">
        <v>197</v>
      </c>
    </row>
    <row r="11" spans="1:60" ht="105" x14ac:dyDescent="0.25">
      <c r="A11" s="27">
        <v>2019</v>
      </c>
      <c r="B11" s="5">
        <v>43800</v>
      </c>
      <c r="C11" s="5">
        <v>43829</v>
      </c>
      <c r="D11" s="6" t="s">
        <v>295</v>
      </c>
      <c r="E11" s="3" t="s">
        <v>142</v>
      </c>
      <c r="F11" s="30" t="s">
        <v>320</v>
      </c>
      <c r="G11" s="4" t="s">
        <v>296</v>
      </c>
      <c r="H11" s="34" t="s">
        <v>338</v>
      </c>
      <c r="I11" s="5" t="s">
        <v>302</v>
      </c>
      <c r="J11" s="28" t="s">
        <v>297</v>
      </c>
      <c r="K11" s="30" t="s">
        <v>324</v>
      </c>
      <c r="L11" s="5">
        <v>43777</v>
      </c>
      <c r="M11" s="30" t="s">
        <v>327</v>
      </c>
      <c r="N11" s="30" t="s">
        <v>248</v>
      </c>
      <c r="O11" s="34" t="s">
        <v>339</v>
      </c>
      <c r="P11" s="34" t="s">
        <v>340</v>
      </c>
      <c r="Q11" s="34" t="s">
        <v>341</v>
      </c>
      <c r="R11" s="4" t="s">
        <v>292</v>
      </c>
      <c r="S11" s="4" t="s">
        <v>293</v>
      </c>
      <c r="T11" s="4" t="s">
        <v>294</v>
      </c>
      <c r="U11" s="4" t="s">
        <v>291</v>
      </c>
      <c r="V11" s="4" t="s">
        <v>298</v>
      </c>
      <c r="W11" s="14" t="s">
        <v>299</v>
      </c>
      <c r="X11" s="7" t="s">
        <v>263</v>
      </c>
      <c r="Y11" s="7" t="s">
        <v>264</v>
      </c>
      <c r="Z11" s="6" t="s">
        <v>235</v>
      </c>
      <c r="AA11" s="6" t="s">
        <v>236</v>
      </c>
      <c r="AB11" s="5">
        <v>43796</v>
      </c>
      <c r="AC11" s="15">
        <v>202156.28</v>
      </c>
      <c r="AD11" s="15">
        <v>234501.29</v>
      </c>
      <c r="AE11" s="15">
        <v>234501.29</v>
      </c>
      <c r="AF11" s="15">
        <v>280260</v>
      </c>
      <c r="AG11" s="6" t="s">
        <v>237</v>
      </c>
      <c r="AH11" s="6" t="s">
        <v>238</v>
      </c>
      <c r="AI11" s="6" t="s">
        <v>265</v>
      </c>
      <c r="AJ11" s="6" t="s">
        <v>198</v>
      </c>
      <c r="AK11" s="5">
        <v>43803</v>
      </c>
      <c r="AL11" s="5">
        <v>43820</v>
      </c>
      <c r="AM11" s="33" t="s">
        <v>334</v>
      </c>
      <c r="AN11" s="6" t="s">
        <v>239</v>
      </c>
      <c r="AO11" s="30" t="s">
        <v>329</v>
      </c>
      <c r="AP11" s="4" t="s">
        <v>145</v>
      </c>
      <c r="AQ11" s="7" t="s">
        <v>240</v>
      </c>
      <c r="AR11" s="6" t="s">
        <v>241</v>
      </c>
      <c r="AS11" s="4" t="s">
        <v>300</v>
      </c>
      <c r="AT11" s="6" t="s">
        <v>301</v>
      </c>
      <c r="AU11" s="30" t="s">
        <v>343</v>
      </c>
      <c r="AV11" s="23" t="s">
        <v>308</v>
      </c>
      <c r="AW11" s="4" t="s">
        <v>148</v>
      </c>
      <c r="AX11" s="4" t="s">
        <v>152</v>
      </c>
      <c r="AY11" s="6" t="s">
        <v>243</v>
      </c>
      <c r="AZ11" s="23" t="s">
        <v>309</v>
      </c>
      <c r="BA11" s="30" t="s">
        <v>344</v>
      </c>
      <c r="BB11" s="30" t="s">
        <v>344</v>
      </c>
      <c r="BC11" s="39" t="s">
        <v>342</v>
      </c>
      <c r="BD11" s="39" t="s">
        <v>342</v>
      </c>
      <c r="BE11" s="6" t="s">
        <v>244</v>
      </c>
      <c r="BF11" s="5">
        <v>43800</v>
      </c>
      <c r="BG11" s="5">
        <v>43829</v>
      </c>
      <c r="BH11" s="6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2:D202">
      <formula1>Hidden_13</formula1>
    </dataValidation>
    <dataValidation type="list" allowBlank="1" showErrorMessage="1" sqref="E9:E202">
      <formula1>Hidden_24</formula1>
    </dataValidation>
    <dataValidation type="list" allowBlank="1" showErrorMessage="1" sqref="AP8:AP202">
      <formula1>Hidden_341</formula1>
    </dataValidation>
    <dataValidation type="list" allowBlank="1" showErrorMessage="1" sqref="AW12:AW202">
      <formula1>Hidden_448</formula1>
    </dataValidation>
    <dataValidation type="list" allowBlank="1" showErrorMessage="1" sqref="AX12:AX202">
      <formula1>Hidden_549</formula1>
    </dataValidation>
  </dataValidations>
  <hyperlinks>
    <hyperlink ref="F8" location="Tabla_550123!A4" display="Tabla_550123!A4"/>
    <hyperlink ref="K8" location="Tabla_550152!A4" display="Tabla_550152!A4"/>
    <hyperlink ref="M8" location="Tabla_550153!A4" display="Tabla_550153!A4"/>
    <hyperlink ref="N8" location="Tabla_550154!A6" display="Tabla_550154!A6"/>
    <hyperlink ref="F9:F10" location="Tabla_550123!A6" display="Tabla_550123!A6"/>
    <hyperlink ref="F11" location="Tabla_550123!A12" display="Tabla_550123!A12"/>
    <hyperlink ref="K9" location="Tabla_550152!A6" display="Tabla_550152!A6"/>
    <hyperlink ref="K10" location="Tabla_550152!A10" display="Tabla_550152!A10"/>
    <hyperlink ref="K11" location="Tabla_550152!A12" display="Tabla_550152!A12"/>
    <hyperlink ref="N9:N11" location="Tabla_550154!A6" display="Tabla_550154!A6"/>
    <hyperlink ref="N11" location="Tabla_550154!A6" display="Tabla_550154!A6"/>
    <hyperlink ref="N10" location="Tabla_550154!A6" display="Tabla_550154!A6"/>
    <hyperlink ref="H8" r:id="rId1"/>
    <hyperlink ref="O8" r:id="rId2"/>
    <hyperlink ref="P8" r:id="rId3"/>
    <hyperlink ref="Q8" r:id="rId4"/>
    <hyperlink ref="AM8" r:id="rId5"/>
    <hyperlink ref="F9" location="Tabla_550123!A7" display="Tabla_550123!A7"/>
    <hyperlink ref="F10" location="Tabla_550123!A10" display="Tabla_550123!A10"/>
    <hyperlink ref="M9:M11" location="Tabla_550153!A6" display="Tabla_550153!A6"/>
    <hyperlink ref="M9" location="Tabla_550153!A7" display="Tabla_550153!A7"/>
    <hyperlink ref="M10" location="Tabla_550153!A10" display="Tabla_550153!A10"/>
    <hyperlink ref="M11" location="Tabla_550153!A12" display="Tabla_550153!A12"/>
    <hyperlink ref="AO8" location="Tabla_550155!A4" display="Tabla_550155!A4"/>
    <hyperlink ref="AO9:AO11" location="Tabla_550155!A4" display="Tabla_550155!A4"/>
    <hyperlink ref="H9" r:id="rId6"/>
    <hyperlink ref="O9" r:id="rId7"/>
    <hyperlink ref="P9" r:id="rId8"/>
    <hyperlink ref="Q9" r:id="rId9"/>
    <hyperlink ref="AM9" r:id="rId10"/>
    <hyperlink ref="AM10" r:id="rId11"/>
    <hyperlink ref="AM11" r:id="rId12"/>
    <hyperlink ref="H10" r:id="rId13"/>
    <hyperlink ref="O10" r:id="rId14"/>
    <hyperlink ref="Q10" r:id="rId15"/>
    <hyperlink ref="H11" r:id="rId16"/>
    <hyperlink ref="O11" r:id="rId17"/>
    <hyperlink ref="P11" r:id="rId18"/>
    <hyperlink ref="Q11" r:id="rId19"/>
    <hyperlink ref="AU8" r:id="rId20"/>
    <hyperlink ref="AU9:AU11" r:id="rId21" display="http://www.cegaipslp.org.mx/HV2020Dos.nsf/nombre_de_la_vista/0BDA2667C9D1928D862585C00068230A/$File/DICIEMBRE+XXXIVA2019.docx"/>
    <hyperlink ref="BA8" r:id="rId22"/>
    <hyperlink ref="BB8" r:id="rId23"/>
    <hyperlink ref="BA9:BA11" r:id="rId24" display="http://www.cegaipslp.org.mx/HV2020Dos.nsf/nombre_de_la_vista/DF31ED8B9AB973EE862585C000684A16/$File/POA+EXCEL+2019+A+31+DICIEMBRE1.xlsx"/>
    <hyperlink ref="BB9:BB11" r:id="rId25" display="http://www.cegaipslp.org.mx/HV2020Dos.nsf/nombre_de_la_vista/DF31ED8B9AB973EE862585C000684A16/$File/POA+EXCEL+2019+A+31+DICIEMBRE1.xlsx"/>
  </hyperlinks>
  <pageMargins left="0.7" right="0.7" top="0.75" bottom="0.75" header="0.3" footer="0.3"/>
  <pageSetup paperSize="9" orientation="portrait" horizontalDpi="4294967293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D2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3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11.5703125" customWidth="1"/>
    <col min="2" max="2" width="15.140625" customWidth="1"/>
    <col min="3" max="3" width="17" bestFit="1" customWidth="1"/>
    <col min="4" max="4" width="19.140625" bestFit="1" customWidth="1"/>
    <col min="5" max="5" width="19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30" x14ac:dyDescent="0.25">
      <c r="A4" s="11" t="s">
        <v>214</v>
      </c>
      <c r="B4" s="9" t="s">
        <v>203</v>
      </c>
      <c r="C4" s="9" t="s">
        <v>204</v>
      </c>
      <c r="D4" s="9" t="s">
        <v>205</v>
      </c>
      <c r="E4" s="7" t="s">
        <v>206</v>
      </c>
      <c r="F4" s="9" t="s">
        <v>207</v>
      </c>
    </row>
    <row r="5" spans="1:6" ht="45" x14ac:dyDescent="0.25">
      <c r="A5" s="11" t="s">
        <v>215</v>
      </c>
      <c r="B5" s="8" t="s">
        <v>208</v>
      </c>
      <c r="C5" s="8" t="s">
        <v>209</v>
      </c>
      <c r="D5" s="8" t="s">
        <v>210</v>
      </c>
      <c r="E5" s="7" t="s">
        <v>199</v>
      </c>
      <c r="F5" s="8" t="s">
        <v>201</v>
      </c>
    </row>
    <row r="6" spans="1:6" x14ac:dyDescent="0.25">
      <c r="A6" s="11" t="s">
        <v>216</v>
      </c>
      <c r="B6" s="8" t="s">
        <v>211</v>
      </c>
      <c r="C6" s="8" t="s">
        <v>212</v>
      </c>
      <c r="D6" s="8" t="s">
        <v>213</v>
      </c>
      <c r="E6" s="8" t="s">
        <v>200</v>
      </c>
      <c r="F6" s="8" t="s">
        <v>202</v>
      </c>
    </row>
    <row r="7" spans="1:6" ht="30" x14ac:dyDescent="0.25">
      <c r="A7" s="11" t="s">
        <v>230</v>
      </c>
      <c r="B7" s="13" t="s">
        <v>255</v>
      </c>
      <c r="C7" s="13" t="s">
        <v>256</v>
      </c>
      <c r="D7" s="13" t="s">
        <v>258</v>
      </c>
      <c r="E7" s="21" t="s">
        <v>257</v>
      </c>
      <c r="F7" s="13" t="s">
        <v>268</v>
      </c>
    </row>
    <row r="8" spans="1:6" ht="30" x14ac:dyDescent="0.25">
      <c r="A8" s="25" t="s">
        <v>231</v>
      </c>
      <c r="B8" s="4" t="s">
        <v>269</v>
      </c>
      <c r="C8" s="4" t="s">
        <v>270</v>
      </c>
      <c r="D8" s="4" t="s">
        <v>271</v>
      </c>
      <c r="E8" s="21" t="s">
        <v>290</v>
      </c>
      <c r="F8" s="8" t="s">
        <v>287</v>
      </c>
    </row>
    <row r="9" spans="1:6" ht="30" x14ac:dyDescent="0.25">
      <c r="A9" s="25" t="s">
        <v>232</v>
      </c>
      <c r="B9" s="4" t="s">
        <v>276</v>
      </c>
      <c r="C9" s="4" t="s">
        <v>273</v>
      </c>
      <c r="D9" s="4" t="s">
        <v>274</v>
      </c>
      <c r="E9" s="21" t="s">
        <v>275</v>
      </c>
      <c r="F9" s="24" t="s">
        <v>286</v>
      </c>
    </row>
    <row r="10" spans="1:6" ht="45" x14ac:dyDescent="0.25">
      <c r="A10" s="22" t="s">
        <v>277</v>
      </c>
      <c r="B10" s="6" t="s">
        <v>278</v>
      </c>
      <c r="C10" s="4" t="s">
        <v>260</v>
      </c>
      <c r="D10" s="4" t="s">
        <v>261</v>
      </c>
      <c r="E10" s="23" t="s">
        <v>279</v>
      </c>
      <c r="F10" s="4" t="s">
        <v>280</v>
      </c>
    </row>
    <row r="11" spans="1:6" ht="30" x14ac:dyDescent="0.25">
      <c r="A11" s="25" t="s">
        <v>281</v>
      </c>
      <c r="B11" s="4" t="s">
        <v>282</v>
      </c>
      <c r="C11" s="4" t="s">
        <v>273</v>
      </c>
      <c r="D11" s="4" t="s">
        <v>283</v>
      </c>
      <c r="E11" s="23" t="s">
        <v>284</v>
      </c>
      <c r="F11" s="24" t="s">
        <v>285</v>
      </c>
    </row>
    <row r="12" spans="1:6" s="31" customFormat="1" ht="30" x14ac:dyDescent="0.25">
      <c r="A12" s="25" t="s">
        <v>312</v>
      </c>
      <c r="B12" s="4" t="s">
        <v>292</v>
      </c>
      <c r="C12" s="4" t="s">
        <v>293</v>
      </c>
      <c r="D12" s="4" t="s">
        <v>294</v>
      </c>
      <c r="E12" s="21" t="s">
        <v>291</v>
      </c>
      <c r="F12" s="8" t="s">
        <v>311</v>
      </c>
    </row>
    <row r="13" spans="1:6" x14ac:dyDescent="0.25">
      <c r="A13" s="10"/>
    </row>
  </sheetData>
  <pageMargins left="0.70866141732283472" right="0.70866141732283472" top="0.74803149606299213" bottom="0.74803149606299213" header="0.31496062992125984" footer="0.31496062992125984"/>
  <pageSetup orientation="landscape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8" workbookViewId="0">
      <selection activeCell="A12" sqref="A12"/>
    </sheetView>
  </sheetViews>
  <sheetFormatPr baseColWidth="10" defaultColWidth="9.140625" defaultRowHeight="15" x14ac:dyDescent="0.25"/>
  <cols>
    <col min="1" max="1" width="11.710937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1" t="s">
        <v>214</v>
      </c>
      <c r="B4" s="9" t="s">
        <v>203</v>
      </c>
      <c r="C4" s="9" t="s">
        <v>204</v>
      </c>
      <c r="D4" s="9" t="s">
        <v>205</v>
      </c>
      <c r="E4" s="7" t="s">
        <v>206</v>
      </c>
      <c r="F4" s="9" t="s">
        <v>207</v>
      </c>
    </row>
    <row r="5" spans="1:6" ht="30" x14ac:dyDescent="0.25">
      <c r="A5" s="11" t="s">
        <v>215</v>
      </c>
      <c r="B5" s="8" t="s">
        <v>208</v>
      </c>
      <c r="C5" s="8" t="s">
        <v>209</v>
      </c>
      <c r="D5" s="8" t="s">
        <v>210</v>
      </c>
      <c r="E5" s="7" t="s">
        <v>199</v>
      </c>
      <c r="F5" s="8" t="s">
        <v>201</v>
      </c>
    </row>
    <row r="6" spans="1:6" x14ac:dyDescent="0.25">
      <c r="A6" s="11" t="s">
        <v>216</v>
      </c>
      <c r="B6" s="8" t="s">
        <v>211</v>
      </c>
      <c r="C6" s="8" t="s">
        <v>212</v>
      </c>
      <c r="D6" s="8" t="s">
        <v>213</v>
      </c>
      <c r="E6" s="8" t="s">
        <v>200</v>
      </c>
      <c r="F6" s="8" t="s">
        <v>202</v>
      </c>
    </row>
    <row r="7" spans="1:6" x14ac:dyDescent="0.25">
      <c r="A7" s="11" t="s">
        <v>230</v>
      </c>
      <c r="B7" s="13" t="s">
        <v>255</v>
      </c>
      <c r="C7" s="13" t="s">
        <v>256</v>
      </c>
      <c r="D7" s="13" t="s">
        <v>258</v>
      </c>
      <c r="E7" s="21" t="s">
        <v>257</v>
      </c>
      <c r="F7" s="13" t="s">
        <v>268</v>
      </c>
    </row>
    <row r="8" spans="1:6" x14ac:dyDescent="0.25">
      <c r="A8" s="25" t="s">
        <v>231</v>
      </c>
      <c r="B8" s="4" t="s">
        <v>269</v>
      </c>
      <c r="C8" s="4" t="s">
        <v>270</v>
      </c>
      <c r="D8" s="4" t="s">
        <v>271</v>
      </c>
      <c r="E8" s="21" t="s">
        <v>272</v>
      </c>
      <c r="F8" s="8" t="s">
        <v>287</v>
      </c>
    </row>
    <row r="9" spans="1:6" x14ac:dyDescent="0.25">
      <c r="A9" s="25" t="s">
        <v>232</v>
      </c>
      <c r="B9" s="4" t="s">
        <v>276</v>
      </c>
      <c r="C9" s="4" t="s">
        <v>273</v>
      </c>
      <c r="D9" s="4" t="s">
        <v>274</v>
      </c>
      <c r="E9" s="21" t="s">
        <v>275</v>
      </c>
      <c r="F9" s="24" t="s">
        <v>286</v>
      </c>
    </row>
    <row r="10" spans="1:6" ht="30" x14ac:dyDescent="0.25">
      <c r="A10" s="22" t="s">
        <v>277</v>
      </c>
      <c r="B10" s="6" t="s">
        <v>278</v>
      </c>
      <c r="C10" s="19" t="s">
        <v>260</v>
      </c>
      <c r="D10" s="19" t="s">
        <v>261</v>
      </c>
      <c r="E10" s="23" t="s">
        <v>279</v>
      </c>
      <c r="F10" s="4" t="s">
        <v>280</v>
      </c>
    </row>
    <row r="11" spans="1:6" ht="30" x14ac:dyDescent="0.25">
      <c r="A11" s="25" t="s">
        <v>281</v>
      </c>
      <c r="B11" s="4" t="s">
        <v>282</v>
      </c>
      <c r="C11" s="4" t="s">
        <v>273</v>
      </c>
      <c r="D11" s="4" t="s">
        <v>283</v>
      </c>
      <c r="E11" s="23" t="s">
        <v>284</v>
      </c>
      <c r="F11" s="24" t="s">
        <v>285</v>
      </c>
    </row>
    <row r="12" spans="1:6" s="31" customFormat="1" x14ac:dyDescent="0.25">
      <c r="A12" s="25" t="s">
        <v>310</v>
      </c>
      <c r="B12" s="4" t="s">
        <v>292</v>
      </c>
      <c r="C12" s="4" t="s">
        <v>293</v>
      </c>
      <c r="D12" s="4" t="s">
        <v>294</v>
      </c>
      <c r="E12" s="21" t="s">
        <v>291</v>
      </c>
      <c r="F12" s="8" t="s">
        <v>311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8" workbookViewId="0">
      <selection activeCell="E14" sqref="E14"/>
    </sheetView>
  </sheetViews>
  <sheetFormatPr baseColWidth="10" defaultColWidth="9.140625" defaultRowHeight="15" x14ac:dyDescent="0.25"/>
  <cols>
    <col min="1" max="1" width="8.28515625" customWidth="1"/>
    <col min="2" max="2" width="14.85546875" customWidth="1"/>
    <col min="3" max="3" width="17.42578125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29" customFormat="1" x14ac:dyDescent="0.25">
      <c r="A4" s="11" t="s">
        <v>214</v>
      </c>
      <c r="B4" s="9" t="s">
        <v>203</v>
      </c>
      <c r="C4" s="9" t="s">
        <v>204</v>
      </c>
      <c r="D4" s="9" t="s">
        <v>205</v>
      </c>
      <c r="E4" s="7" t="s">
        <v>206</v>
      </c>
      <c r="F4" s="9" t="s">
        <v>207</v>
      </c>
    </row>
    <row r="5" spans="1:6" s="29" customFormat="1" ht="30" x14ac:dyDescent="0.25">
      <c r="A5" s="11" t="s">
        <v>215</v>
      </c>
      <c r="B5" s="8" t="s">
        <v>208</v>
      </c>
      <c r="C5" s="8" t="s">
        <v>209</v>
      </c>
      <c r="D5" s="8" t="s">
        <v>210</v>
      </c>
      <c r="E5" s="7" t="s">
        <v>199</v>
      </c>
      <c r="F5" s="8" t="s">
        <v>201</v>
      </c>
    </row>
    <row r="6" spans="1:6" s="29" customFormat="1" x14ac:dyDescent="0.25">
      <c r="A6" s="11" t="s">
        <v>216</v>
      </c>
      <c r="B6" s="8" t="s">
        <v>211</v>
      </c>
      <c r="C6" s="8" t="s">
        <v>212</v>
      </c>
      <c r="D6" s="8" t="s">
        <v>213</v>
      </c>
      <c r="E6" s="8" t="s">
        <v>200</v>
      </c>
      <c r="F6" s="8" t="s">
        <v>202</v>
      </c>
    </row>
    <row r="7" spans="1:6" s="29" customFormat="1" x14ac:dyDescent="0.25">
      <c r="A7" s="11" t="s">
        <v>230</v>
      </c>
      <c r="B7" s="13" t="s">
        <v>255</v>
      </c>
      <c r="C7" s="13" t="s">
        <v>256</v>
      </c>
      <c r="D7" s="13" t="s">
        <v>258</v>
      </c>
      <c r="E7" s="21" t="s">
        <v>257</v>
      </c>
      <c r="F7" s="13" t="s">
        <v>268</v>
      </c>
    </row>
    <row r="8" spans="1:6" s="29" customFormat="1" x14ac:dyDescent="0.25">
      <c r="A8" s="25" t="s">
        <v>231</v>
      </c>
      <c r="B8" s="4" t="s">
        <v>269</v>
      </c>
      <c r="C8" s="4" t="s">
        <v>270</v>
      </c>
      <c r="D8" s="4" t="s">
        <v>271</v>
      </c>
      <c r="E8" s="21" t="s">
        <v>290</v>
      </c>
      <c r="F8" s="8" t="s">
        <v>287</v>
      </c>
    </row>
    <row r="9" spans="1:6" s="29" customFormat="1" x14ac:dyDescent="0.25">
      <c r="A9" s="25" t="s">
        <v>232</v>
      </c>
      <c r="B9" s="4" t="s">
        <v>276</v>
      </c>
      <c r="C9" s="4" t="s">
        <v>273</v>
      </c>
      <c r="D9" s="4" t="s">
        <v>274</v>
      </c>
      <c r="E9" s="21" t="s">
        <v>275</v>
      </c>
      <c r="F9" s="24" t="s">
        <v>286</v>
      </c>
    </row>
    <row r="10" spans="1:6" s="29" customFormat="1" ht="30" x14ac:dyDescent="0.25">
      <c r="A10" s="22" t="s">
        <v>277</v>
      </c>
      <c r="B10" s="6" t="s">
        <v>278</v>
      </c>
      <c r="C10" s="4" t="s">
        <v>260</v>
      </c>
      <c r="D10" s="4" t="s">
        <v>261</v>
      </c>
      <c r="E10" s="23" t="s">
        <v>279</v>
      </c>
      <c r="F10" s="4" t="s">
        <v>280</v>
      </c>
    </row>
    <row r="11" spans="1:6" s="29" customFormat="1" ht="30" x14ac:dyDescent="0.25">
      <c r="A11" s="25" t="s">
        <v>281</v>
      </c>
      <c r="B11" s="4" t="s">
        <v>282</v>
      </c>
      <c r="C11" s="4" t="s">
        <v>273</v>
      </c>
      <c r="D11" s="4" t="s">
        <v>283</v>
      </c>
      <c r="E11" s="23" t="s">
        <v>284</v>
      </c>
      <c r="F11" s="24" t="s">
        <v>285</v>
      </c>
    </row>
    <row r="12" spans="1:6" s="31" customFormat="1" x14ac:dyDescent="0.25">
      <c r="A12" s="25" t="s">
        <v>312</v>
      </c>
      <c r="B12" s="4" t="s">
        <v>292</v>
      </c>
      <c r="C12" s="4" t="s">
        <v>293</v>
      </c>
      <c r="D12" s="4" t="s">
        <v>294</v>
      </c>
      <c r="E12" s="21" t="s">
        <v>291</v>
      </c>
      <c r="F12" s="8" t="s">
        <v>311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3" t="s">
        <v>220</v>
      </c>
      <c r="C4" s="3" t="s">
        <v>221</v>
      </c>
      <c r="D4" s="3" t="s">
        <v>222</v>
      </c>
      <c r="E4" s="3"/>
      <c r="F4" s="16" t="s">
        <v>245</v>
      </c>
    </row>
    <row r="5" spans="1:6" x14ac:dyDescent="0.25">
      <c r="A5" s="3">
        <v>2</v>
      </c>
      <c r="B5" s="3" t="s">
        <v>223</v>
      </c>
      <c r="C5" s="3" t="s">
        <v>224</v>
      </c>
      <c r="D5" s="3" t="s">
        <v>225</v>
      </c>
      <c r="E5" s="3" t="s">
        <v>226</v>
      </c>
      <c r="F5" s="16" t="s">
        <v>246</v>
      </c>
    </row>
    <row r="6" spans="1:6" x14ac:dyDescent="0.25">
      <c r="A6" s="3">
        <v>3</v>
      </c>
      <c r="B6" s="3" t="s">
        <v>227</v>
      </c>
      <c r="C6" s="3" t="s">
        <v>228</v>
      </c>
      <c r="D6" s="3" t="s">
        <v>229</v>
      </c>
      <c r="E6" s="3"/>
      <c r="F6" s="16" t="s">
        <v>247</v>
      </c>
    </row>
    <row r="7" spans="1:6" s="31" customFormat="1" x14ac:dyDescent="0.25">
      <c r="A7" s="3">
        <v>4</v>
      </c>
      <c r="B7" s="3" t="s">
        <v>313</v>
      </c>
      <c r="C7" s="3" t="s">
        <v>314</v>
      </c>
      <c r="D7" s="3" t="s">
        <v>315</v>
      </c>
      <c r="E7" s="3"/>
      <c r="F7" s="3" t="s">
        <v>247</v>
      </c>
    </row>
    <row r="8" spans="1:6" x14ac:dyDescent="0.25">
      <c r="A8" s="3">
        <v>5</v>
      </c>
      <c r="B8" s="3"/>
      <c r="C8" s="3"/>
      <c r="D8" s="3"/>
      <c r="E8" s="3"/>
    </row>
    <row r="9" spans="1:6" x14ac:dyDescent="0.25">
      <c r="A9" s="3">
        <v>60</v>
      </c>
      <c r="B9" s="3"/>
      <c r="C9" s="3"/>
      <c r="D9" s="3"/>
      <c r="E9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>
        <v>1</v>
      </c>
      <c r="B4" s="38" t="s">
        <v>250</v>
      </c>
      <c r="C4" s="38"/>
      <c r="D4" s="38"/>
      <c r="E4" s="38"/>
      <c r="F4" s="38"/>
    </row>
  </sheetData>
  <mergeCells count="1">
    <mergeCell ref="B4:F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cp:lastPrinted>2020-07-29T15:30:02Z</cp:lastPrinted>
  <dcterms:created xsi:type="dcterms:W3CDTF">2018-06-16T16:24:55Z</dcterms:created>
  <dcterms:modified xsi:type="dcterms:W3CDTF">2020-08-10T19:00:11Z</dcterms:modified>
</cp:coreProperties>
</file>