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1029"/>
  <workbookPr defaultThemeVersion="124226"/>
  <mc:AlternateContent xmlns:mc="http://schemas.openxmlformats.org/markup-compatibility/2006">
    <mc:Choice Requires="x15">
      <x15ac:absPath xmlns:x15ac="http://schemas.microsoft.com/office/spreadsheetml/2010/11/ac" url="C:\Users\USUARIO\Desktop\DIRECCION GENERAL 2018-2021\TRANSPARENCIA\TRANSPARENCIA 2019\TRANSPARENCIA AGOSTO 2019\LTAIPSLP84XII AGENDA JULIO  2019\"/>
    </mc:Choice>
  </mc:AlternateContent>
  <xr:revisionPtr revIDLastSave="0" documentId="8_{76D9E4DB-DDCA-4546-B19B-B9F92F5A14B6}" xr6:coauthVersionLast="40" xr6:coauthVersionMax="40" xr10:uidLastSave="{00000000-0000-0000-0000-000000000000}"/>
  <bookViews>
    <workbookView xWindow="-105" yWindow="-105" windowWidth="23250" windowHeight="12570" xr2:uid="{00000000-000D-0000-FFFF-FFFF00000000}"/>
  </bookViews>
  <sheets>
    <sheet name="Reporte de Formatos" sheetId="1" r:id="rId1"/>
    <sheet name="Hidden_1" sheetId="2" r:id="rId2"/>
  </sheets>
  <definedNames>
    <definedName name="Hidden_13">Hidden_1!$A$1:$A$2</definedName>
  </definedNames>
  <calcPr calcId="181029"/>
</workbook>
</file>

<file path=xl/calcChain.xml><?xml version="1.0" encoding="utf-8"?>
<calcChain xmlns="http://schemas.openxmlformats.org/spreadsheetml/2006/main">
  <c r="M9" i="1" l="1"/>
  <c r="M10" i="1" s="1"/>
  <c r="M11" i="1" s="1"/>
  <c r="M12" i="1" s="1"/>
  <c r="M13" i="1" s="1"/>
  <c r="M14" i="1" s="1"/>
  <c r="M15" i="1" s="1"/>
  <c r="M16" i="1" s="1"/>
  <c r="M19" i="1" s="1"/>
  <c r="M20" i="1" s="1"/>
  <c r="L9" i="1"/>
  <c r="L10" i="1" s="1"/>
  <c r="L11" i="1" s="1"/>
  <c r="L12" i="1" s="1"/>
  <c r="L13" i="1" s="1"/>
  <c r="L14" i="1" s="1"/>
  <c r="L15" i="1" s="1"/>
  <c r="L16" i="1" s="1"/>
  <c r="L19" i="1" s="1"/>
  <c r="L20" i="1" s="1"/>
  <c r="C9" i="1" l="1"/>
  <c r="B9" i="1"/>
  <c r="B10" i="1" s="1"/>
  <c r="B11" i="1" s="1"/>
  <c r="B12" i="1" s="1"/>
  <c r="B13" i="1" s="1"/>
  <c r="B14" i="1" s="1"/>
  <c r="B15" i="1" s="1"/>
  <c r="B16" i="1" s="1"/>
  <c r="B20" i="1" l="1"/>
  <c r="B19" i="1"/>
  <c r="C10" i="1"/>
  <c r="C11" i="1" s="1"/>
  <c r="C12" i="1" s="1"/>
  <c r="C13" i="1" s="1"/>
  <c r="C14" i="1" s="1"/>
  <c r="C15" i="1" s="1"/>
  <c r="C16" i="1" s="1"/>
  <c r="C19" i="1" s="1"/>
  <c r="C20" i="1" s="1"/>
</calcChain>
</file>

<file path=xl/sharedStrings.xml><?xml version="1.0" encoding="utf-8"?>
<sst xmlns="http://schemas.openxmlformats.org/spreadsheetml/2006/main" count="341" uniqueCount="141">
  <si>
    <t>56229</t>
  </si>
  <si>
    <t>TÍTULO</t>
  </si>
  <si>
    <t>NOMBRE CORTO</t>
  </si>
  <si>
    <t>DESCRIPCIÓN</t>
  </si>
  <si>
    <t>Agenda de actividades de los titulares</t>
  </si>
  <si>
    <t>LTAIPSLP84XII</t>
  </si>
  <si>
    <t>1</t>
  </si>
  <si>
    <t>4</t>
  </si>
  <si>
    <t>9</t>
  </si>
  <si>
    <t>2</t>
  </si>
  <si>
    <t>5</t>
  </si>
  <si>
    <t>13</t>
  </si>
  <si>
    <t>14</t>
  </si>
  <si>
    <t>551050</t>
  </si>
  <si>
    <t>551051</t>
  </si>
  <si>
    <t>551052</t>
  </si>
  <si>
    <t>551053</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</si>
  <si>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</si>
  <si>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</si>
  <si>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</si>
  <si>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</si>
  <si>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</si>
  <si>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</si>
  <si>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</si>
  <si>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</si>
  <si>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</si>
  <si>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</si>
  <si>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</si>
  <si>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</si>
  <si>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</si>
  <si>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</si>
  <si>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</si>
  <si>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</si>
  <si>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</si>
  <si>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</si>
  <si>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</si>
  <si>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</si>
  <si>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</si>
  <si>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</si>
  <si>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</si>
  <si>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</si>
  <si>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</si>
  <si>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Particular</t>
  </si>
  <si>
    <t>Servidor Público</t>
  </si>
  <si>
    <t>DIRECCIÓN GENERAL</t>
  </si>
  <si>
    <t>JUNTA DE GOBIERNO</t>
  </si>
  <si>
    <t>NO CORRESPONDE AL NOMBRE DE UN SERVIDOR PÚBLICO DEBIDO A QUE ES UN DATO PERSONAL</t>
  </si>
  <si>
    <t>DIRECCION GENERAL</t>
  </si>
  <si>
    <t xml:space="preserve">DIRECCION GENERAL </t>
  </si>
  <si>
    <t>S/N</t>
  </si>
  <si>
    <t>12:00 P.M.</t>
  </si>
  <si>
    <t>1:00 P.M.</t>
  </si>
  <si>
    <t>12:30 P.M.</t>
  </si>
  <si>
    <t>11:00 A.M.</t>
  </si>
  <si>
    <t>TRATAR ASUNTO DE RELLENO SANITARIO DE ARROYO SECO</t>
  </si>
  <si>
    <t>EN EL MES DE AGOSTO NO CORRESPONDE AL NOMBRE DE UN SERVIDOR PÚBLICO DEBIDO A QUE ES UN DATO PERSONAL</t>
  </si>
  <si>
    <t>TRATAR ASUNTO DE ALTO CONSUMO EN SU RECIBO</t>
  </si>
  <si>
    <t>12:00 A.M.</t>
  </si>
  <si>
    <t>TRATAR ASUNTOS RELACIONADOS CON UNA FUGA</t>
  </si>
  <si>
    <t>PASO DE SAN ANTONIO</t>
  </si>
  <si>
    <t>2:00 P.M.</t>
  </si>
  <si>
    <t>TRATAR ASUNTOS RELACIONADOS CON EL PRIMER INFORME</t>
  </si>
  <si>
    <t>EN EL MES DE AGOSTO NO CORRESPONDE AL NOMBRE DE UN SERVIDOR PÚBLICO DEBIDO A QUE ES UN DATO PERSONALS/N.</t>
  </si>
  <si>
    <t>TRATAR SOLICITUD DE FACTIBILIDAD DE SERVICIOS</t>
  </si>
  <si>
    <t>10:00 A.M</t>
  </si>
  <si>
    <t>SOLICITAR FACTIBILIDAD DE SERVICIOS</t>
  </si>
  <si>
    <t>DIRECTOR GENERAL Y FONTANERO</t>
  </si>
  <si>
    <t>C.P. GILDARDO MORENO HERNÁNDEZ Y C. RAUL GARCIA</t>
  </si>
  <si>
    <t>TRATAR ASUNTOS LABORALES</t>
  </si>
  <si>
    <t>M.V.Z. JOSÉ RAMÓN TORRES GARCÍA, ING. MARÍA ÁNGELES GARCÍA MARTÍNEZ, LIC. HUGO ABDALLAH SORIA HERNÁNDEZ, ING. ARMANDO JAVIER MONTES RAMIREZ, C.P. EULALIO LOREDO SALDAÑA, ARQ. ARMANDO ARTEAGA RODRÍGUEZ, C.P. ARTURO CASTRO ALTAMIRANO Y C.P. GILDARDO MORENO HERNÁNDEZ</t>
  </si>
  <si>
    <t>PRESIDENTE DE LA JUNTA DE GOBIERNO, REGIDORA DE AGUA POTABLE Y SANEAMIENTO, PRESIDENTE DE LA C.E.A., PRESIDENTE DEL CONSEJO CONSULTIVO, 1ER VOCAL DE LA JUNTA DE GOBIERNO, 2DO VOCAL DE LA JUNTA DE GOBIERNO, CONTRALOR MUNICIPAL Y SECRETARIO DE LA JUNTA DE GOBIERNO</t>
  </si>
  <si>
    <t>TRATAR ASUNTOS DE CONTINUIDAD DE BOULEVARD FERROCARRILERO</t>
  </si>
  <si>
    <t>10.00 A.M.</t>
  </si>
  <si>
    <t>FERTIMEX</t>
  </si>
  <si>
    <t>DIRECTOR GENERAL Y GERENTE OPERATIVO</t>
  </si>
  <si>
    <t>DIRECTOR GENERAL, GERENTE ADMINISTRATIVO, GERENTE OPERATIVO, ENCARGADO DE RECAUDACIÓN, ENCARGADO DE LA PLANTA TRATADORA Y AUX. ESTUDIOS Y PROYECTOS</t>
  </si>
  <si>
    <t>C.P. GILDARDO MORENO HERNÁNDEZ, C.P. JUAN PEDRO RODRÍGUEZ TORRES, ING. SALVADOR ALEJANDRO ÁLVAREZ MÉNDEZ, LIC. MARTIL ALMAZAN GARCIA, ING. ORSCAR OMAR ROMERO RODRÍGUEZ E ING. BERENICE RODRÍGUEZ</t>
  </si>
  <si>
    <t>C.P. GILDARDO MORENO HERNÁNDEZ Y ING. SALVADOR ALEJANDRO ÁLVAREZ MÉNDEZ</t>
  </si>
  <si>
    <t xml:space="preserve">TRATAR AVANCES DE INFORME </t>
  </si>
  <si>
    <t>2.00 P.M.</t>
  </si>
  <si>
    <t>REUNIÓN LABORAL, LEY DE AGUAS</t>
  </si>
  <si>
    <t>1:30 P.M.</t>
  </si>
  <si>
    <t>31/09/2019</t>
  </si>
  <si>
    <t>TRATAR CONSUMO ELEVADO</t>
  </si>
  <si>
    <t>SOLICITUD DE RESIDENCIA</t>
  </si>
  <si>
    <t>12:00: P. M.</t>
  </si>
  <si>
    <t>TRATAR ASUNTOS DEL SISTEMA COMERCIAL</t>
  </si>
  <si>
    <t>10:00  A.M.</t>
  </si>
  <si>
    <t>C.P. GILDARDO MORENO HERNÁNDEZ Y LIC. HERMENEGILDO ROBLEDO</t>
  </si>
  <si>
    <t>DIRECTOR GENERAL Y SUBDIRECTOR DE ADMINISTRACION DEL AGUA DE LA C.N.A.</t>
  </si>
  <si>
    <t>TRATAR ASUNTO DE CONCESIÓN</t>
  </si>
  <si>
    <t>CONAGUA</t>
  </si>
  <si>
    <t>EN EL MES DE AGOSTO  NO CORRESPONDE AL NOMBRE DE UN SERVIDOR PÚBLICO DEBIDO A QUE ES UN DATO PERSONAL</t>
  </si>
  <si>
    <t>TRATAR ASUNTOS RELACIONADOS CON FRACCIONAMIENTO</t>
  </si>
  <si>
    <t>C.P. GILDARDO MORENO HERNÁNDEZ Y IQ. FLORENCIO REYES ORTIZ</t>
  </si>
  <si>
    <t>TRATAR ASUNTO RELACIONADO CON BODEGA AURRERA</t>
  </si>
  <si>
    <t>DIRECTOR GENERAL Y ASESOR DE LA PLANTA TRATADORA</t>
  </si>
  <si>
    <t>CABILDO</t>
  </si>
  <si>
    <t>TRATAR ASUNTO DE DESCARGA A LA VÍA PÚBLICA DE AGUAS RESIDUALES DE BODEGA AURRERA</t>
  </si>
  <si>
    <t xml:space="preserve">11:00 A.M. </t>
  </si>
  <si>
    <t>DIRECTOR GENERAL Y DIRECTOR DE PROTECCION CIVIL DE RIOVERDE</t>
  </si>
  <si>
    <t>C.P. GILDARDO MORENO HERNÁNDEZ Y T.B.G.I.R. JOSÉ DE JESUS PADRÓN JUÁREZ</t>
  </si>
  <si>
    <t xml:space="preserve">1:00 P.M. </t>
  </si>
  <si>
    <t>PRESENTACIÓN DE NUEVO CARGO</t>
  </si>
  <si>
    <t>ASUNTO SOBRE ADEUDO</t>
  </si>
  <si>
    <t>EN EL MES DE AGOSTO NO CORRESPONDE AL NOMBRE DEL UN SERVIDORL PÚBLICO DEBIDO A QUE ES UN DATO PERSONAL.</t>
  </si>
  <si>
    <t>C.P. GILDARDO MORENO HERNÁNDEZ, C.P. JUAN PEDRO RODRÍGUEZ TORRES, ING. SALVADOR ALEJANDRO ÁLVAREZ MÉNDEZ, ING. ANTONIO SANCHEZ CONTRERAS Y C. JORGE EDUARDO DÍAZ DÍAZ</t>
  </si>
  <si>
    <t xml:space="preserve">DIRECTOR GENERAL, GERENTE ADMINISTRATIVO, GERENTE OPERATIVO, ENCARGADO DE COSTRUCCION Y  ENCARGADO DE POZOS </t>
  </si>
  <si>
    <t>REUNIÓN DE TRABAJO</t>
  </si>
  <si>
    <t xml:space="preserve">1.30 P.M. </t>
  </si>
  <si>
    <t>ASUNTO DE TOMA CLANDESTINA</t>
  </si>
  <si>
    <t>11.30 A.M.</t>
  </si>
  <si>
    <t>TRATAR ASUNTO DE OFRECER PIEZAS ESPECIALES</t>
  </si>
  <si>
    <t xml:space="preserve">11.45 A.M. </t>
  </si>
  <si>
    <t xml:space="preserve">TRATAR FACTIBILIDAD DE SERVICIOS </t>
  </si>
  <si>
    <t xml:space="preserve">1.00 P.M. </t>
  </si>
  <si>
    <t>C.P. GILDARDO MORENO HERNÁNDEZ Y LIC. WENCESLAO GARCIA OVIEDO</t>
  </si>
  <si>
    <t>TRATAR APLIACIÓN DE LA PROLONGACÓN DE ESCANDÓN</t>
  </si>
  <si>
    <t xml:space="preserve">11.00 A.M. </t>
  </si>
  <si>
    <t xml:space="preserve">INVERSIÓN DE ENERGIA SOLAR EN LA COFRADÍA </t>
  </si>
  <si>
    <t>12.30 P.M.</t>
  </si>
  <si>
    <t xml:space="preserve">PROLONGACIÓN DE CALLE ESCANDÓN </t>
  </si>
  <si>
    <t>12.00 P.M.</t>
  </si>
  <si>
    <t>TRATAR SERVICIO SOCIAL</t>
  </si>
  <si>
    <t>10.00 P.M.</t>
  </si>
  <si>
    <t>TRATAR ASUNTO DE SU CONSUMO</t>
  </si>
  <si>
    <t>TRATAR ASUNTOS DE SU CONSUMO</t>
  </si>
  <si>
    <t>PRESIDENTE MUNICIPAL</t>
  </si>
  <si>
    <t xml:space="preserve">M.V.Z. JOSÉ RAMÓN TORRES GARCÍA </t>
  </si>
  <si>
    <t>REUNION DE CONSEJO DE DESARROLLO EN EL COLIBRI</t>
  </si>
  <si>
    <t>TRATAR ASUNTO REFERENTE A UN CONVENIO DE PAGOS</t>
  </si>
  <si>
    <t>TRATAR ASUNTOS SOBRE SU CONSUMO</t>
  </si>
  <si>
    <t>DIRECTOR GENERAL DE SASAR Y DIRECTOR DE OPERACIONES Y SERVICIOS DE LA COMISION ESTATAL DEL AGUA</t>
  </si>
  <si>
    <t>TALLER DE DIRECTORES</t>
  </si>
  <si>
    <t>AXTLA DE TERRAZAS</t>
  </si>
  <si>
    <t>8.30 A.M.</t>
  </si>
  <si>
    <t>D+G33:K39IRECCIÓN GENERAL</t>
  </si>
  <si>
    <t>EN EL MES DE  AGOSTO NO CORRESPONDE AL NO CORRESPONDE</t>
  </si>
  <si>
    <t>EN EL  MES DE AGOSTO NO CORRESPONDE AL NOMBRE DE UN SERVIDOR PÚBLICO DEBIDO A QUE ES UN DATO PERSONAL</t>
  </si>
  <si>
    <t>C.P. GILDARDO MORENO HERNÁNDEZ Y ING. JAIME YAÑEZ PEREDO</t>
  </si>
  <si>
    <t>DIRECTOR GENERAL Y SECRETARIO PARTICULAR DEL PRESIDENTE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</si>
</sst>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3">
    <xf numFmtId="0" fontId="0" fillId="0" borderId="0" xfId="0"/>
    <xf numFmtId="0" fontId="2" fillId="3" borderId="1" xfId="0" applyFont="1" applyFill="1" applyBorder="1" applyAlignment="1">
      <alignment horizontal="center" wrapText="1"/>
    </xf>
    <xf numFmtId="0" fontId="0" fillId="0" borderId="1" xfId="0" applyFill="1" applyBorder="1" applyAlignment="1">
      <alignment horizontal="center" vertical="center" wrapText="1"/>
    </xf>
    <xf numFmtId="14" fontId="0" fillId="0" borderId="1" xfId="0" applyNumberFormat="1" applyFill="1" applyBorder="1" applyAlignment="1">
      <alignment horizontal="center" vertical="center" wrapText="1"/>
    </xf>
    <xf numFmtId="18" fontId="0" fillId="0" borderId="1" xfId="0" applyNumberFormat="1" applyFill="1" applyBorder="1" applyAlignment="1">
      <alignment horizontal="center" vertical="center" wrapText="1"/>
    </xf>
    <xf numFmtId="0" fontId="0" fillId="0" borderId="1" xfId="0" applyFill="1" applyBorder="1" applyAlignment="1">
      <alignment horizontal="center" vertical="center"/>
    </xf>
    <xf numFmtId="14" fontId="0" fillId="0" borderId="1" xfId="0" applyNumberFormat="1" applyFill="1" applyBorder="1" applyAlignment="1">
      <alignment horizontal="center" vertical="center"/>
    </xf>
    <xf numFmtId="18" fontId="0" fillId="0" borderId="1" xfId="0" applyNumberFormat="1" applyFill="1" applyBorder="1" applyAlignment="1">
      <alignment horizontal="center" vertical="center"/>
    </xf>
    <xf numFmtId="0" fontId="0" fillId="0" borderId="0" xfId="0" applyFill="1" applyAlignment="1">
      <alignment horizontal="center" vertical="center"/>
    </xf>
    <xf numFmtId="0" fontId="0" fillId="0" borderId="0" xfId="0"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43"/>
  <sheetViews>
    <sheetView tabSelected="1" topLeftCell="A2" zoomScale="76" zoomScaleNormal="76" workbookViewId="0">
      <selection activeCell="B8" sqref="B8"/>
    </sheetView>
  </sheetViews>
  <sheetFormatPr baseColWidth="10" defaultColWidth="9.140625" defaultRowHeight="15" x14ac:dyDescent="0.25"/>
  <cols>
    <col min="1" max="1" width="8" bestFit="1" customWidth="1"/>
    <col min="2" max="2" width="31" customWidth="1"/>
    <col min="3" max="3" width="28.28515625" customWidth="1"/>
    <col min="4" max="4" width="25.85546875" customWidth="1"/>
    <col min="5" max="5" width="72.140625" customWidth="1"/>
    <col min="6" max="6" width="77.140625" bestFit="1" customWidth="1"/>
    <col min="7" max="7" width="26.28515625" customWidth="1"/>
    <col min="8" max="8" width="28.28515625" customWidth="1"/>
    <col min="9" max="9" width="14.7109375" customWidth="1"/>
    <col min="10" max="10" width="12.42578125" customWidth="1"/>
    <col min="11" max="11" width="73.140625" bestFit="1" customWidth="1"/>
    <col min="12" max="12" width="17.5703125" bestFit="1" customWidth="1"/>
    <col min="13" max="13" width="20.140625" bestFit="1" customWidth="1"/>
    <col min="14" max="14" width="25.7109375" customWidth="1"/>
  </cols>
  <sheetData>
    <row r="1" spans="1:14" hidden="1" x14ac:dyDescent="0.25">
      <c r="A1" t="s">
        <v>0</v>
      </c>
    </row>
    <row r="2" spans="1:14" x14ac:dyDescent="0.25">
      <c r="A2" s="10" t="s">
        <v>1</v>
      </c>
      <c r="B2" s="11"/>
      <c r="C2" s="11"/>
      <c r="D2" s="10" t="s">
        <v>2</v>
      </c>
      <c r="E2" s="11"/>
      <c r="F2" s="11"/>
      <c r="G2" s="10" t="s">
        <v>3</v>
      </c>
      <c r="H2" s="11"/>
      <c r="I2" s="11"/>
    </row>
    <row r="3" spans="1:14" x14ac:dyDescent="0.25">
      <c r="A3" s="12" t="s">
        <v>4</v>
      </c>
      <c r="B3" s="11"/>
      <c r="C3" s="11"/>
      <c r="D3" s="12" t="s">
        <v>5</v>
      </c>
      <c r="E3" s="11"/>
      <c r="F3" s="11"/>
      <c r="G3" s="12" t="s">
        <v>4</v>
      </c>
      <c r="H3" s="11"/>
      <c r="I3" s="11"/>
    </row>
    <row r="4" spans="1:14" hidden="1" x14ac:dyDescent="0.25">
      <c r="A4" t="s">
        <v>6</v>
      </c>
      <c r="B4" t="s">
        <v>7</v>
      </c>
      <c r="C4" t="s">
        <v>7</v>
      </c>
      <c r="D4" t="s">
        <v>8</v>
      </c>
      <c r="E4" t="s">
        <v>9</v>
      </c>
      <c r="F4" t="s">
        <v>9</v>
      </c>
      <c r="G4" t="s">
        <v>9</v>
      </c>
      <c r="H4" t="s">
        <v>9</v>
      </c>
      <c r="I4" t="s">
        <v>7</v>
      </c>
      <c r="J4" t="s">
        <v>10</v>
      </c>
      <c r="K4" t="s">
        <v>9</v>
      </c>
      <c r="L4" t="s">
        <v>7</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10" t="s">
        <v>27</v>
      </c>
      <c r="B6" s="11"/>
      <c r="C6" s="11"/>
      <c r="D6" s="11"/>
      <c r="E6" s="11"/>
      <c r="F6" s="11"/>
      <c r="G6" s="11"/>
      <c r="H6" s="11"/>
      <c r="I6" s="11"/>
      <c r="J6" s="11"/>
      <c r="K6" s="11"/>
      <c r="L6" s="11"/>
      <c r="M6" s="11"/>
      <c r="N6" s="11"/>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s="8" customFormat="1" ht="75" x14ac:dyDescent="0.25">
      <c r="A8" s="2">
        <v>2019</v>
      </c>
      <c r="B8" s="3">
        <v>43678</v>
      </c>
      <c r="C8" s="3">
        <v>43708</v>
      </c>
      <c r="D8" s="2" t="s">
        <v>42</v>
      </c>
      <c r="E8" s="2" t="s">
        <v>46</v>
      </c>
      <c r="F8" s="2" t="s">
        <v>46</v>
      </c>
      <c r="G8" s="2" t="s">
        <v>54</v>
      </c>
      <c r="H8" s="2" t="s">
        <v>47</v>
      </c>
      <c r="I8" s="3">
        <v>43678</v>
      </c>
      <c r="J8" s="4" t="s">
        <v>64</v>
      </c>
      <c r="K8" s="2" t="s">
        <v>44</v>
      </c>
      <c r="L8" s="3">
        <v>43738</v>
      </c>
      <c r="M8" s="3">
        <v>43708</v>
      </c>
      <c r="N8" s="2" t="s">
        <v>55</v>
      </c>
    </row>
    <row r="9" spans="1:14" s="8" customFormat="1" ht="75" x14ac:dyDescent="0.25">
      <c r="A9" s="2">
        <v>2019</v>
      </c>
      <c r="B9" s="3">
        <f>+B8</f>
        <v>43678</v>
      </c>
      <c r="C9" s="3">
        <f>+C8</f>
        <v>43708</v>
      </c>
      <c r="D9" s="2" t="s">
        <v>42</v>
      </c>
      <c r="E9" s="2" t="s">
        <v>46</v>
      </c>
      <c r="F9" s="2" t="s">
        <v>46</v>
      </c>
      <c r="G9" s="2" t="s">
        <v>58</v>
      </c>
      <c r="H9" s="2" t="s">
        <v>59</v>
      </c>
      <c r="I9" s="3">
        <v>43683</v>
      </c>
      <c r="J9" s="4" t="s">
        <v>60</v>
      </c>
      <c r="K9" s="2" t="s">
        <v>44</v>
      </c>
      <c r="L9" s="3">
        <f>+L8</f>
        <v>43738</v>
      </c>
      <c r="M9" s="3">
        <f>+M8</f>
        <v>43708</v>
      </c>
      <c r="N9" s="2" t="s">
        <v>55</v>
      </c>
    </row>
    <row r="10" spans="1:14" s="8" customFormat="1" ht="70.5" customHeight="1" x14ac:dyDescent="0.25">
      <c r="A10" s="2">
        <v>2019</v>
      </c>
      <c r="B10" s="3">
        <f t="shared" ref="B10:B20" si="0">+B9</f>
        <v>43678</v>
      </c>
      <c r="C10" s="3">
        <f>+C9</f>
        <v>43708</v>
      </c>
      <c r="D10" s="2" t="s">
        <v>43</v>
      </c>
      <c r="E10" s="2" t="s">
        <v>76</v>
      </c>
      <c r="F10" s="2" t="s">
        <v>75</v>
      </c>
      <c r="G10" s="2" t="s">
        <v>61</v>
      </c>
      <c r="H10" s="2" t="s">
        <v>47</v>
      </c>
      <c r="I10" s="3">
        <v>43684</v>
      </c>
      <c r="J10" s="4" t="s">
        <v>51</v>
      </c>
      <c r="K10" s="2" t="s">
        <v>44</v>
      </c>
      <c r="L10" s="3">
        <f t="shared" ref="L10:L20" si="1">+L9</f>
        <v>43738</v>
      </c>
      <c r="M10" s="3">
        <f t="shared" ref="M10:M20" si="2">+M9</f>
        <v>43708</v>
      </c>
      <c r="N10" s="2" t="s">
        <v>62</v>
      </c>
    </row>
    <row r="11" spans="1:14" s="8" customFormat="1" ht="90.75" customHeight="1" x14ac:dyDescent="0.25">
      <c r="A11" s="2">
        <v>2019</v>
      </c>
      <c r="B11" s="3">
        <f t="shared" si="0"/>
        <v>43678</v>
      </c>
      <c r="C11" s="3">
        <f t="shared" ref="C11:C20" si="3">+C10</f>
        <v>43708</v>
      </c>
      <c r="D11" s="2" t="s">
        <v>42</v>
      </c>
      <c r="E11" s="2" t="s">
        <v>46</v>
      </c>
      <c r="F11" s="2" t="s">
        <v>46</v>
      </c>
      <c r="G11" s="2" t="s">
        <v>63</v>
      </c>
      <c r="H11" s="2" t="s">
        <v>47</v>
      </c>
      <c r="I11" s="3">
        <v>43684</v>
      </c>
      <c r="J11" s="4" t="s">
        <v>60</v>
      </c>
      <c r="K11" s="2" t="s">
        <v>44</v>
      </c>
      <c r="L11" s="3">
        <f t="shared" si="1"/>
        <v>43738</v>
      </c>
      <c r="M11" s="3">
        <f t="shared" si="2"/>
        <v>43708</v>
      </c>
      <c r="N11" s="2" t="s">
        <v>55</v>
      </c>
    </row>
    <row r="12" spans="1:14" s="8" customFormat="1" ht="75" x14ac:dyDescent="0.25">
      <c r="A12" s="2">
        <v>2019</v>
      </c>
      <c r="B12" s="3">
        <f t="shared" si="0"/>
        <v>43678</v>
      </c>
      <c r="C12" s="3">
        <f t="shared" si="3"/>
        <v>43708</v>
      </c>
      <c r="D12" s="2" t="s">
        <v>42</v>
      </c>
      <c r="E12" s="2" t="s">
        <v>46</v>
      </c>
      <c r="F12" s="2" t="s">
        <v>46</v>
      </c>
      <c r="G12" s="2" t="s">
        <v>56</v>
      </c>
      <c r="H12" s="2" t="s">
        <v>48</v>
      </c>
      <c r="I12" s="3">
        <v>43654</v>
      </c>
      <c r="J12" s="4" t="s">
        <v>57</v>
      </c>
      <c r="K12" s="2" t="s">
        <v>44</v>
      </c>
      <c r="L12" s="3">
        <f t="shared" si="1"/>
        <v>43738</v>
      </c>
      <c r="M12" s="3">
        <f t="shared" si="2"/>
        <v>43708</v>
      </c>
      <c r="N12" s="2" t="s">
        <v>55</v>
      </c>
    </row>
    <row r="13" spans="1:14" s="8" customFormat="1" ht="45" x14ac:dyDescent="0.25">
      <c r="A13" s="2">
        <v>2019</v>
      </c>
      <c r="B13" s="3">
        <f t="shared" si="0"/>
        <v>43678</v>
      </c>
      <c r="C13" s="3">
        <f t="shared" si="3"/>
        <v>43708</v>
      </c>
      <c r="D13" s="2" t="s">
        <v>42</v>
      </c>
      <c r="E13" s="2" t="s">
        <v>46</v>
      </c>
      <c r="F13" s="2" t="s">
        <v>46</v>
      </c>
      <c r="G13" s="2" t="s">
        <v>65</v>
      </c>
      <c r="H13" s="2" t="s">
        <v>47</v>
      </c>
      <c r="I13" s="3">
        <v>43685</v>
      </c>
      <c r="J13" s="4" t="s">
        <v>52</v>
      </c>
      <c r="K13" s="2" t="s">
        <v>44</v>
      </c>
      <c r="L13" s="3">
        <f t="shared" si="1"/>
        <v>43738</v>
      </c>
      <c r="M13" s="3">
        <f t="shared" si="2"/>
        <v>43708</v>
      </c>
      <c r="N13" s="2" t="s">
        <v>137</v>
      </c>
    </row>
    <row r="14" spans="1:14" s="8" customFormat="1" ht="30" x14ac:dyDescent="0.25">
      <c r="A14" s="2">
        <v>2019</v>
      </c>
      <c r="B14" s="3">
        <f t="shared" si="0"/>
        <v>43678</v>
      </c>
      <c r="C14" s="3">
        <f t="shared" si="3"/>
        <v>43708</v>
      </c>
      <c r="D14" s="2" t="s">
        <v>43</v>
      </c>
      <c r="E14" s="2" t="s">
        <v>67</v>
      </c>
      <c r="F14" s="2" t="s">
        <v>66</v>
      </c>
      <c r="G14" s="2" t="s">
        <v>68</v>
      </c>
      <c r="H14" s="2" t="s">
        <v>47</v>
      </c>
      <c r="I14" s="3">
        <v>43685</v>
      </c>
      <c r="J14" s="4" t="s">
        <v>51</v>
      </c>
      <c r="K14" s="2" t="s">
        <v>44</v>
      </c>
      <c r="L14" s="3">
        <f t="shared" si="1"/>
        <v>43738</v>
      </c>
      <c r="M14" s="3">
        <f t="shared" si="2"/>
        <v>43708</v>
      </c>
      <c r="N14" s="2" t="s">
        <v>49</v>
      </c>
    </row>
    <row r="15" spans="1:14" s="8" customFormat="1" ht="75" x14ac:dyDescent="0.25">
      <c r="A15" s="2">
        <v>2019</v>
      </c>
      <c r="B15" s="3">
        <f t="shared" si="0"/>
        <v>43678</v>
      </c>
      <c r="C15" s="3">
        <f t="shared" si="3"/>
        <v>43708</v>
      </c>
      <c r="D15" s="2" t="s">
        <v>43</v>
      </c>
      <c r="E15" s="2" t="s">
        <v>69</v>
      </c>
      <c r="F15" s="2" t="s">
        <v>70</v>
      </c>
      <c r="G15" s="2" t="s">
        <v>45</v>
      </c>
      <c r="H15" s="2" t="s">
        <v>47</v>
      </c>
      <c r="I15" s="3">
        <v>43689</v>
      </c>
      <c r="J15" s="4" t="s">
        <v>50</v>
      </c>
      <c r="K15" s="2" t="s">
        <v>44</v>
      </c>
      <c r="L15" s="3">
        <f t="shared" si="1"/>
        <v>43738</v>
      </c>
      <c r="M15" s="3">
        <f t="shared" si="2"/>
        <v>43708</v>
      </c>
      <c r="N15" s="2" t="s">
        <v>49</v>
      </c>
    </row>
    <row r="16" spans="1:14" s="8" customFormat="1" ht="75" x14ac:dyDescent="0.25">
      <c r="A16" s="2">
        <v>2019</v>
      </c>
      <c r="B16" s="3">
        <f t="shared" si="0"/>
        <v>43678</v>
      </c>
      <c r="C16" s="3">
        <f t="shared" si="3"/>
        <v>43708</v>
      </c>
      <c r="D16" s="2" t="s">
        <v>43</v>
      </c>
      <c r="E16" s="2" t="s">
        <v>77</v>
      </c>
      <c r="F16" s="2" t="s">
        <v>74</v>
      </c>
      <c r="G16" s="2" t="s">
        <v>71</v>
      </c>
      <c r="H16" s="2" t="s">
        <v>73</v>
      </c>
      <c r="I16" s="3">
        <v>43690</v>
      </c>
      <c r="J16" s="4" t="s">
        <v>72</v>
      </c>
      <c r="K16" s="2" t="s">
        <v>44</v>
      </c>
      <c r="L16" s="3">
        <f t="shared" si="1"/>
        <v>43738</v>
      </c>
      <c r="M16" s="3">
        <f t="shared" si="2"/>
        <v>43708</v>
      </c>
      <c r="N16" s="2" t="s">
        <v>138</v>
      </c>
    </row>
    <row r="17" spans="1:14" s="8" customFormat="1" ht="45" x14ac:dyDescent="0.25">
      <c r="A17" s="2">
        <v>2019</v>
      </c>
      <c r="B17" s="3">
        <v>43678</v>
      </c>
      <c r="C17" s="3">
        <v>43708</v>
      </c>
      <c r="D17" s="2" t="s">
        <v>43</v>
      </c>
      <c r="E17" s="2" t="s">
        <v>76</v>
      </c>
      <c r="F17" s="2" t="s">
        <v>75</v>
      </c>
      <c r="G17" s="2" t="s">
        <v>78</v>
      </c>
      <c r="H17" s="2" t="s">
        <v>47</v>
      </c>
      <c r="I17" s="3">
        <v>43690</v>
      </c>
      <c r="J17" s="4" t="s">
        <v>79</v>
      </c>
      <c r="K17" s="2" t="s">
        <v>44</v>
      </c>
      <c r="L17" s="3">
        <v>43738</v>
      </c>
      <c r="M17" s="3">
        <v>43708</v>
      </c>
      <c r="N17" s="2" t="s">
        <v>49</v>
      </c>
    </row>
    <row r="18" spans="1:14" s="8" customFormat="1" ht="45" x14ac:dyDescent="0.25">
      <c r="A18" s="2">
        <v>2019</v>
      </c>
      <c r="B18" s="3">
        <v>43678</v>
      </c>
      <c r="C18" s="3">
        <v>43708</v>
      </c>
      <c r="D18" s="2" t="s">
        <v>43</v>
      </c>
      <c r="E18" s="2" t="s">
        <v>76</v>
      </c>
      <c r="F18" s="2" t="s">
        <v>75</v>
      </c>
      <c r="G18" s="2" t="s">
        <v>80</v>
      </c>
      <c r="H18" s="2" t="s">
        <v>47</v>
      </c>
      <c r="I18" s="3">
        <v>43691</v>
      </c>
      <c r="J18" s="4" t="s">
        <v>81</v>
      </c>
      <c r="K18" s="2" t="s">
        <v>44</v>
      </c>
      <c r="L18" s="3" t="s">
        <v>82</v>
      </c>
      <c r="M18" s="3">
        <v>43708</v>
      </c>
      <c r="N18" s="2" t="s">
        <v>49</v>
      </c>
    </row>
    <row r="19" spans="1:14" s="8" customFormat="1" ht="75" x14ac:dyDescent="0.25">
      <c r="A19" s="2">
        <v>2019</v>
      </c>
      <c r="B19" s="3">
        <f>+B16</f>
        <v>43678</v>
      </c>
      <c r="C19" s="3">
        <f>+C16</f>
        <v>43708</v>
      </c>
      <c r="D19" s="2" t="s">
        <v>42</v>
      </c>
      <c r="E19" s="2" t="s">
        <v>46</v>
      </c>
      <c r="F19" s="2" t="s">
        <v>46</v>
      </c>
      <c r="G19" s="2" t="s">
        <v>83</v>
      </c>
      <c r="H19" s="2" t="s">
        <v>47</v>
      </c>
      <c r="I19" s="3">
        <v>43691</v>
      </c>
      <c r="J19" s="4" t="s">
        <v>53</v>
      </c>
      <c r="K19" s="2" t="s">
        <v>44</v>
      </c>
      <c r="L19" s="3">
        <f>+L16</f>
        <v>43738</v>
      </c>
      <c r="M19" s="3">
        <f>+M16</f>
        <v>43708</v>
      </c>
      <c r="N19" s="2" t="s">
        <v>55</v>
      </c>
    </row>
    <row r="20" spans="1:14" s="8" customFormat="1" ht="75" x14ac:dyDescent="0.25">
      <c r="A20" s="2">
        <v>2019</v>
      </c>
      <c r="B20" s="3">
        <f t="shared" si="0"/>
        <v>43678</v>
      </c>
      <c r="C20" s="3">
        <f t="shared" si="3"/>
        <v>43708</v>
      </c>
      <c r="D20" s="2" t="s">
        <v>42</v>
      </c>
      <c r="E20" s="2" t="s">
        <v>46</v>
      </c>
      <c r="F20" s="2" t="s">
        <v>46</v>
      </c>
      <c r="G20" s="2" t="s">
        <v>84</v>
      </c>
      <c r="H20" s="2" t="s">
        <v>47</v>
      </c>
      <c r="I20" s="3">
        <v>43692</v>
      </c>
      <c r="J20" s="4" t="s">
        <v>85</v>
      </c>
      <c r="K20" s="2" t="s">
        <v>44</v>
      </c>
      <c r="L20" s="3">
        <f t="shared" si="1"/>
        <v>43738</v>
      </c>
      <c r="M20" s="3">
        <f t="shared" si="2"/>
        <v>43708</v>
      </c>
      <c r="N20" s="2" t="s">
        <v>55</v>
      </c>
    </row>
    <row r="21" spans="1:14" s="8" customFormat="1" ht="75.75" customHeight="1" x14ac:dyDescent="0.25">
      <c r="A21" s="2">
        <v>2019</v>
      </c>
      <c r="B21" s="3">
        <v>43678</v>
      </c>
      <c r="C21" s="3">
        <v>43708</v>
      </c>
      <c r="D21" s="2" t="s">
        <v>42</v>
      </c>
      <c r="E21" s="2" t="s">
        <v>46</v>
      </c>
      <c r="F21" s="2" t="s">
        <v>46</v>
      </c>
      <c r="G21" s="2" t="s">
        <v>84</v>
      </c>
      <c r="H21" s="2" t="s">
        <v>47</v>
      </c>
      <c r="I21" s="3">
        <v>43692</v>
      </c>
      <c r="J21" s="4" t="s">
        <v>51</v>
      </c>
      <c r="K21" s="2" t="s">
        <v>44</v>
      </c>
      <c r="L21" s="3">
        <v>43738</v>
      </c>
      <c r="M21" s="3">
        <v>43708</v>
      </c>
      <c r="N21" s="2" t="s">
        <v>55</v>
      </c>
    </row>
    <row r="22" spans="1:14" s="8" customFormat="1" ht="59.25" customHeight="1" x14ac:dyDescent="0.25">
      <c r="A22" s="2">
        <v>2019</v>
      </c>
      <c r="B22" s="3">
        <v>43678</v>
      </c>
      <c r="C22" s="3">
        <v>43708</v>
      </c>
      <c r="D22" s="2" t="s">
        <v>42</v>
      </c>
      <c r="E22" s="2" t="s">
        <v>46</v>
      </c>
      <c r="F22" s="2" t="s">
        <v>46</v>
      </c>
      <c r="G22" s="2" t="s">
        <v>86</v>
      </c>
      <c r="H22" s="2" t="s">
        <v>47</v>
      </c>
      <c r="I22" s="3">
        <v>43693</v>
      </c>
      <c r="J22" s="4" t="s">
        <v>87</v>
      </c>
      <c r="K22" s="2" t="s">
        <v>44</v>
      </c>
      <c r="L22" s="3">
        <v>43738</v>
      </c>
      <c r="M22" s="3">
        <v>43708</v>
      </c>
      <c r="N22" s="2" t="s">
        <v>49</v>
      </c>
    </row>
    <row r="23" spans="1:14" s="8" customFormat="1" ht="30" x14ac:dyDescent="0.25">
      <c r="A23" s="2">
        <v>2019</v>
      </c>
      <c r="B23" s="3">
        <v>43678</v>
      </c>
      <c r="C23" s="3">
        <v>43708</v>
      </c>
      <c r="D23" s="5" t="s">
        <v>43</v>
      </c>
      <c r="E23" s="2" t="s">
        <v>88</v>
      </c>
      <c r="F23" s="2" t="s">
        <v>89</v>
      </c>
      <c r="G23" s="2" t="s">
        <v>90</v>
      </c>
      <c r="H23" s="2" t="s">
        <v>91</v>
      </c>
      <c r="I23" s="6">
        <v>43693</v>
      </c>
      <c r="J23" s="7" t="s">
        <v>51</v>
      </c>
      <c r="K23" s="2" t="s">
        <v>44</v>
      </c>
      <c r="L23" s="3">
        <v>43738</v>
      </c>
      <c r="M23" s="3">
        <v>43708</v>
      </c>
      <c r="N23" s="2" t="s">
        <v>49</v>
      </c>
    </row>
    <row r="24" spans="1:14" s="8" customFormat="1" ht="87.75" customHeight="1" x14ac:dyDescent="0.25">
      <c r="A24" s="2">
        <v>2019</v>
      </c>
      <c r="B24" s="3">
        <v>43678</v>
      </c>
      <c r="C24" s="3">
        <v>43708</v>
      </c>
      <c r="D24" s="5" t="s">
        <v>42</v>
      </c>
      <c r="E24" s="2" t="s">
        <v>46</v>
      </c>
      <c r="F24" s="2" t="s">
        <v>46</v>
      </c>
      <c r="G24" s="2" t="s">
        <v>93</v>
      </c>
      <c r="H24" s="2" t="s">
        <v>47</v>
      </c>
      <c r="I24" s="6">
        <v>43696</v>
      </c>
      <c r="J24" s="7" t="s">
        <v>51</v>
      </c>
      <c r="K24" s="2" t="s">
        <v>44</v>
      </c>
      <c r="L24" s="3">
        <v>43738</v>
      </c>
      <c r="M24" s="3">
        <v>43708</v>
      </c>
      <c r="N24" s="2" t="s">
        <v>92</v>
      </c>
    </row>
    <row r="25" spans="1:14" s="8" customFormat="1" ht="45" x14ac:dyDescent="0.25">
      <c r="A25" s="2">
        <v>2019</v>
      </c>
      <c r="B25" s="3">
        <v>43678</v>
      </c>
      <c r="C25" s="3">
        <v>43708</v>
      </c>
      <c r="D25" s="5" t="s">
        <v>43</v>
      </c>
      <c r="E25" s="2" t="s">
        <v>94</v>
      </c>
      <c r="F25" s="2" t="s">
        <v>96</v>
      </c>
      <c r="G25" s="2" t="s">
        <v>95</v>
      </c>
      <c r="H25" s="2" t="s">
        <v>47</v>
      </c>
      <c r="I25" s="6">
        <v>43696</v>
      </c>
      <c r="J25" s="4" t="s">
        <v>60</v>
      </c>
      <c r="K25" s="2" t="s">
        <v>44</v>
      </c>
      <c r="L25" s="3">
        <v>43738</v>
      </c>
      <c r="M25" s="3">
        <v>43708</v>
      </c>
      <c r="N25" s="2" t="s">
        <v>49</v>
      </c>
    </row>
    <row r="26" spans="1:14" s="8" customFormat="1" ht="75" x14ac:dyDescent="0.25">
      <c r="A26" s="2">
        <v>2019</v>
      </c>
      <c r="B26" s="6">
        <v>43678</v>
      </c>
      <c r="C26" s="6">
        <v>43708</v>
      </c>
      <c r="D26" s="5" t="s">
        <v>43</v>
      </c>
      <c r="E26" s="2" t="s">
        <v>101</v>
      </c>
      <c r="F26" s="2" t="s">
        <v>100</v>
      </c>
      <c r="G26" s="2" t="s">
        <v>98</v>
      </c>
      <c r="H26" s="2" t="s">
        <v>97</v>
      </c>
      <c r="I26" s="6">
        <v>43697</v>
      </c>
      <c r="J26" s="4" t="s">
        <v>99</v>
      </c>
      <c r="K26" s="2" t="s">
        <v>44</v>
      </c>
      <c r="L26" s="6">
        <v>43738</v>
      </c>
      <c r="M26" s="6">
        <v>43708</v>
      </c>
      <c r="N26" s="2" t="s">
        <v>49</v>
      </c>
    </row>
    <row r="27" spans="1:14" s="8" customFormat="1" ht="75" x14ac:dyDescent="0.25">
      <c r="A27" s="2">
        <v>2019</v>
      </c>
      <c r="B27" s="6">
        <v>43678</v>
      </c>
      <c r="C27" s="6">
        <v>43708</v>
      </c>
      <c r="D27" s="5" t="s">
        <v>42</v>
      </c>
      <c r="E27" s="2" t="s">
        <v>46</v>
      </c>
      <c r="F27" s="2" t="s">
        <v>46</v>
      </c>
      <c r="G27" s="2" t="s">
        <v>103</v>
      </c>
      <c r="H27" s="2" t="s">
        <v>44</v>
      </c>
      <c r="I27" s="6">
        <v>43697</v>
      </c>
      <c r="J27" s="4" t="s">
        <v>102</v>
      </c>
      <c r="K27" s="2" t="s">
        <v>44</v>
      </c>
      <c r="L27" s="6">
        <v>43738</v>
      </c>
      <c r="M27" s="6">
        <v>43708</v>
      </c>
      <c r="N27" s="2" t="s">
        <v>55</v>
      </c>
    </row>
    <row r="28" spans="1:14" s="8" customFormat="1" ht="75" x14ac:dyDescent="0.25">
      <c r="A28" s="2">
        <v>2019</v>
      </c>
      <c r="B28" s="6">
        <v>43678</v>
      </c>
      <c r="C28" s="6">
        <v>43708</v>
      </c>
      <c r="D28" s="5" t="s">
        <v>42</v>
      </c>
      <c r="E28" s="2" t="s">
        <v>46</v>
      </c>
      <c r="F28" s="2" t="s">
        <v>46</v>
      </c>
      <c r="G28" s="2" t="s">
        <v>104</v>
      </c>
      <c r="H28" s="2" t="s">
        <v>47</v>
      </c>
      <c r="I28" s="6">
        <v>43697</v>
      </c>
      <c r="J28" s="4" t="s">
        <v>81</v>
      </c>
      <c r="K28" s="2" t="s">
        <v>44</v>
      </c>
      <c r="L28" s="6">
        <v>43738</v>
      </c>
      <c r="M28" s="6">
        <v>43708</v>
      </c>
      <c r="N28" s="2" t="s">
        <v>105</v>
      </c>
    </row>
    <row r="29" spans="1:14" s="8" customFormat="1" ht="45" x14ac:dyDescent="0.25">
      <c r="A29" s="2">
        <v>2019</v>
      </c>
      <c r="B29" s="6">
        <v>43678</v>
      </c>
      <c r="C29" s="6">
        <v>43708</v>
      </c>
      <c r="D29" s="5" t="s">
        <v>43</v>
      </c>
      <c r="E29" s="2" t="s">
        <v>106</v>
      </c>
      <c r="F29" s="2" t="s">
        <v>107</v>
      </c>
      <c r="G29" s="2" t="s">
        <v>108</v>
      </c>
      <c r="H29" s="2" t="s">
        <v>44</v>
      </c>
      <c r="I29" s="6">
        <v>43697</v>
      </c>
      <c r="J29" s="4" t="s">
        <v>109</v>
      </c>
      <c r="K29" s="2" t="s">
        <v>44</v>
      </c>
      <c r="L29" s="6">
        <v>43738</v>
      </c>
      <c r="M29" s="6">
        <v>43708</v>
      </c>
      <c r="N29" s="2" t="s">
        <v>49</v>
      </c>
    </row>
    <row r="30" spans="1:14" s="8" customFormat="1" ht="75" x14ac:dyDescent="0.25">
      <c r="A30" s="2">
        <v>2019</v>
      </c>
      <c r="B30" s="6">
        <v>43678</v>
      </c>
      <c r="C30" s="6">
        <v>43708</v>
      </c>
      <c r="D30" s="5" t="s">
        <v>42</v>
      </c>
      <c r="E30" s="2" t="s">
        <v>46</v>
      </c>
      <c r="F30" s="2" t="s">
        <v>46</v>
      </c>
      <c r="G30" s="2" t="s">
        <v>110</v>
      </c>
      <c r="H30" s="2" t="s">
        <v>44</v>
      </c>
      <c r="I30" s="6">
        <v>43698</v>
      </c>
      <c r="J30" s="4" t="s">
        <v>111</v>
      </c>
      <c r="K30" s="2" t="s">
        <v>44</v>
      </c>
      <c r="L30" s="6">
        <v>43738</v>
      </c>
      <c r="M30" s="6">
        <v>43708</v>
      </c>
      <c r="N30" s="2" t="s">
        <v>105</v>
      </c>
    </row>
    <row r="31" spans="1:14" s="8" customFormat="1" ht="75" x14ac:dyDescent="0.25">
      <c r="A31" s="2">
        <v>2019</v>
      </c>
      <c r="B31" s="6">
        <v>43678</v>
      </c>
      <c r="C31" s="6">
        <v>43708</v>
      </c>
      <c r="D31" s="5" t="s">
        <v>42</v>
      </c>
      <c r="E31" s="2" t="s">
        <v>46</v>
      </c>
      <c r="F31" s="2" t="s">
        <v>46</v>
      </c>
      <c r="G31" s="2" t="s">
        <v>112</v>
      </c>
      <c r="H31" s="2" t="s">
        <v>44</v>
      </c>
      <c r="I31" s="6">
        <v>43698</v>
      </c>
      <c r="J31" s="4" t="s">
        <v>113</v>
      </c>
      <c r="K31" s="2" t="s">
        <v>44</v>
      </c>
      <c r="L31" s="6">
        <v>43738</v>
      </c>
      <c r="M31" s="6">
        <v>43708</v>
      </c>
      <c r="N31" s="2" t="s">
        <v>105</v>
      </c>
    </row>
    <row r="32" spans="1:14" s="8" customFormat="1" ht="75" x14ac:dyDescent="0.25">
      <c r="A32" s="2">
        <v>2019</v>
      </c>
      <c r="B32" s="6">
        <v>43678</v>
      </c>
      <c r="C32" s="6">
        <v>43708</v>
      </c>
      <c r="D32" s="5" t="s">
        <v>42</v>
      </c>
      <c r="E32" s="2" t="s">
        <v>46</v>
      </c>
      <c r="F32" s="2" t="s">
        <v>46</v>
      </c>
      <c r="G32" s="2" t="s">
        <v>114</v>
      </c>
      <c r="H32" s="2" t="s">
        <v>44</v>
      </c>
      <c r="I32" s="6">
        <v>43698</v>
      </c>
      <c r="J32" s="4" t="s">
        <v>115</v>
      </c>
      <c r="K32" s="2" t="s">
        <v>44</v>
      </c>
      <c r="L32" s="6">
        <v>43738</v>
      </c>
      <c r="M32" s="6">
        <v>43708</v>
      </c>
      <c r="N32" s="2" t="s">
        <v>105</v>
      </c>
    </row>
    <row r="33" spans="1:14" s="8" customFormat="1" ht="45" x14ac:dyDescent="0.25">
      <c r="A33" s="2">
        <v>2019</v>
      </c>
      <c r="B33" s="6">
        <v>43678</v>
      </c>
      <c r="C33" s="6">
        <v>43708</v>
      </c>
      <c r="D33" s="5" t="s">
        <v>43</v>
      </c>
      <c r="E33" s="2" t="s">
        <v>116</v>
      </c>
      <c r="F33" s="2" t="s">
        <v>140</v>
      </c>
      <c r="G33" s="2" t="s">
        <v>117</v>
      </c>
      <c r="H33" s="2" t="s">
        <v>44</v>
      </c>
      <c r="I33" s="6">
        <v>43699</v>
      </c>
      <c r="J33" s="4" t="s">
        <v>118</v>
      </c>
      <c r="K33" s="2" t="s">
        <v>44</v>
      </c>
      <c r="L33" s="6">
        <v>43738</v>
      </c>
      <c r="M33" s="6">
        <v>43708</v>
      </c>
      <c r="N33" s="2" t="s">
        <v>49</v>
      </c>
    </row>
    <row r="34" spans="1:14" s="8" customFormat="1" ht="75" x14ac:dyDescent="0.25">
      <c r="A34" s="2">
        <v>2019</v>
      </c>
      <c r="B34" s="6">
        <v>43678</v>
      </c>
      <c r="C34" s="6">
        <v>43708</v>
      </c>
      <c r="D34" s="5" t="s">
        <v>42</v>
      </c>
      <c r="E34" s="2" t="s">
        <v>46</v>
      </c>
      <c r="F34" s="2" t="s">
        <v>46</v>
      </c>
      <c r="G34" s="2" t="s">
        <v>119</v>
      </c>
      <c r="H34" s="2" t="s">
        <v>44</v>
      </c>
      <c r="I34" s="6">
        <v>43699</v>
      </c>
      <c r="J34" s="4" t="s">
        <v>120</v>
      </c>
      <c r="K34" s="2" t="s">
        <v>44</v>
      </c>
      <c r="L34" s="6">
        <v>43738</v>
      </c>
      <c r="M34" s="6">
        <v>43708</v>
      </c>
      <c r="N34" s="2" t="s">
        <v>105</v>
      </c>
    </row>
    <row r="35" spans="1:14" s="9" customFormat="1" ht="75" x14ac:dyDescent="0.25">
      <c r="A35" s="2">
        <v>2019</v>
      </c>
      <c r="B35" s="6">
        <v>43678</v>
      </c>
      <c r="C35" s="6">
        <v>43708</v>
      </c>
      <c r="D35" s="5" t="s">
        <v>42</v>
      </c>
      <c r="E35" s="2" t="s">
        <v>46</v>
      </c>
      <c r="F35" s="2" t="s">
        <v>46</v>
      </c>
      <c r="G35" s="2" t="s">
        <v>121</v>
      </c>
      <c r="H35" s="2" t="s">
        <v>44</v>
      </c>
      <c r="I35" s="6">
        <v>43700</v>
      </c>
      <c r="J35" s="4" t="s">
        <v>124</v>
      </c>
      <c r="K35" s="2" t="s">
        <v>44</v>
      </c>
      <c r="L35" s="6">
        <v>43738</v>
      </c>
      <c r="M35" s="6">
        <v>43708</v>
      </c>
      <c r="N35" s="2" t="s">
        <v>105</v>
      </c>
    </row>
    <row r="36" spans="1:14" s="9" customFormat="1" ht="75" x14ac:dyDescent="0.25">
      <c r="A36" s="2">
        <v>2019</v>
      </c>
      <c r="B36" s="6">
        <v>43678</v>
      </c>
      <c r="C36" s="6">
        <v>43708</v>
      </c>
      <c r="D36" s="5" t="s">
        <v>42</v>
      </c>
      <c r="E36" s="2" t="s">
        <v>46</v>
      </c>
      <c r="F36" s="2" t="s">
        <v>46</v>
      </c>
      <c r="G36" s="2" t="s">
        <v>123</v>
      </c>
      <c r="H36" s="2" t="s">
        <v>44</v>
      </c>
      <c r="I36" s="6">
        <v>43700</v>
      </c>
      <c r="J36" s="4" t="s">
        <v>122</v>
      </c>
      <c r="K36" s="2" t="s">
        <v>44</v>
      </c>
      <c r="L36" s="6">
        <v>43738</v>
      </c>
      <c r="M36" s="6">
        <v>43708</v>
      </c>
      <c r="N36" s="2" t="s">
        <v>105</v>
      </c>
    </row>
    <row r="37" spans="1:14" s="9" customFormat="1" ht="75" x14ac:dyDescent="0.25">
      <c r="A37" s="2">
        <v>2019</v>
      </c>
      <c r="B37" s="6">
        <v>43678</v>
      </c>
      <c r="C37" s="6">
        <v>43708</v>
      </c>
      <c r="D37" s="5" t="s">
        <v>42</v>
      </c>
      <c r="E37" s="2" t="s">
        <v>46</v>
      </c>
      <c r="F37" s="2" t="s">
        <v>46</v>
      </c>
      <c r="G37" s="2" t="s">
        <v>125</v>
      </c>
      <c r="H37" s="2" t="s">
        <v>44</v>
      </c>
      <c r="I37" s="6">
        <v>43703</v>
      </c>
      <c r="J37" s="4" t="s">
        <v>122</v>
      </c>
      <c r="K37" s="2" t="s">
        <v>44</v>
      </c>
      <c r="L37" s="6">
        <v>43738</v>
      </c>
      <c r="M37" s="6">
        <v>43708</v>
      </c>
      <c r="N37" s="2" t="s">
        <v>105</v>
      </c>
    </row>
    <row r="38" spans="1:14" s="9" customFormat="1" ht="75" x14ac:dyDescent="0.25">
      <c r="A38" s="2">
        <v>2019</v>
      </c>
      <c r="B38" s="6">
        <v>43678</v>
      </c>
      <c r="C38" s="6">
        <v>43708</v>
      </c>
      <c r="D38" s="5" t="s">
        <v>42</v>
      </c>
      <c r="E38" s="2" t="s">
        <v>46</v>
      </c>
      <c r="F38" s="2" t="s">
        <v>46</v>
      </c>
      <c r="G38" s="2" t="s">
        <v>126</v>
      </c>
      <c r="H38" s="2" t="s">
        <v>44</v>
      </c>
      <c r="I38" s="6">
        <v>43703</v>
      </c>
      <c r="J38" s="4" t="s">
        <v>109</v>
      </c>
      <c r="K38" s="2" t="s">
        <v>44</v>
      </c>
      <c r="L38" s="6">
        <v>43738</v>
      </c>
      <c r="M38" s="6">
        <v>43708</v>
      </c>
      <c r="N38" s="2" t="s">
        <v>105</v>
      </c>
    </row>
    <row r="39" spans="1:14" ht="75" x14ac:dyDescent="0.25">
      <c r="A39" s="2">
        <v>2019</v>
      </c>
      <c r="B39" s="6">
        <v>43678</v>
      </c>
      <c r="C39" s="6">
        <v>43708</v>
      </c>
      <c r="D39" s="5" t="s">
        <v>42</v>
      </c>
      <c r="E39" s="2" t="s">
        <v>46</v>
      </c>
      <c r="F39" s="2" t="s">
        <v>46</v>
      </c>
      <c r="G39" s="2" t="s">
        <v>126</v>
      </c>
      <c r="H39" s="2" t="s">
        <v>44</v>
      </c>
      <c r="I39" s="6">
        <v>43705</v>
      </c>
      <c r="J39" s="4" t="s">
        <v>122</v>
      </c>
      <c r="K39" s="2" t="s">
        <v>136</v>
      </c>
      <c r="L39" s="6">
        <v>43738</v>
      </c>
      <c r="M39" s="6">
        <v>43708</v>
      </c>
      <c r="N39" s="2" t="s">
        <v>105</v>
      </c>
    </row>
    <row r="40" spans="1:14" ht="75" x14ac:dyDescent="0.25">
      <c r="A40" s="2">
        <v>2019</v>
      </c>
      <c r="B40" s="6">
        <v>43678</v>
      </c>
      <c r="C40" s="6">
        <v>43708</v>
      </c>
      <c r="D40" s="5" t="s">
        <v>43</v>
      </c>
      <c r="E40" s="2" t="s">
        <v>128</v>
      </c>
      <c r="F40" s="2" t="s">
        <v>127</v>
      </c>
      <c r="G40" s="2" t="s">
        <v>129</v>
      </c>
      <c r="H40" s="2" t="s">
        <v>44</v>
      </c>
      <c r="I40" s="6">
        <v>43705</v>
      </c>
      <c r="J40" s="4" t="s">
        <v>115</v>
      </c>
      <c r="K40" s="2" t="s">
        <v>44</v>
      </c>
      <c r="L40" s="6">
        <v>43738</v>
      </c>
      <c r="M40" s="6">
        <v>43708</v>
      </c>
      <c r="N40" s="2" t="s">
        <v>105</v>
      </c>
    </row>
    <row r="41" spans="1:14" ht="75" x14ac:dyDescent="0.25">
      <c r="A41" s="2">
        <v>2019</v>
      </c>
      <c r="B41" s="6">
        <v>43678</v>
      </c>
      <c r="C41" s="6">
        <v>43708</v>
      </c>
      <c r="D41" s="5" t="s">
        <v>42</v>
      </c>
      <c r="E41" s="2" t="s">
        <v>46</v>
      </c>
      <c r="F41" s="2" t="s">
        <v>46</v>
      </c>
      <c r="G41" s="2" t="s">
        <v>130</v>
      </c>
      <c r="H41" s="2" t="s">
        <v>44</v>
      </c>
      <c r="I41" s="6">
        <v>43706</v>
      </c>
      <c r="J41" s="4" t="s">
        <v>122</v>
      </c>
      <c r="K41" s="2" t="s">
        <v>44</v>
      </c>
      <c r="L41" s="6">
        <v>43738</v>
      </c>
      <c r="M41" s="6">
        <v>43708</v>
      </c>
      <c r="N41" s="2" t="s">
        <v>105</v>
      </c>
    </row>
    <row r="42" spans="1:14" ht="75" x14ac:dyDescent="0.25">
      <c r="A42" s="2">
        <v>2019</v>
      </c>
      <c r="B42" s="6">
        <v>43678</v>
      </c>
      <c r="C42" s="6">
        <v>43708</v>
      </c>
      <c r="D42" s="5" t="s">
        <v>42</v>
      </c>
      <c r="E42" s="2" t="s">
        <v>46</v>
      </c>
      <c r="F42" s="2" t="s">
        <v>46</v>
      </c>
      <c r="G42" s="2" t="s">
        <v>131</v>
      </c>
      <c r="H42" s="2" t="s">
        <v>44</v>
      </c>
      <c r="I42" s="6">
        <v>43706</v>
      </c>
      <c r="J42" s="4" t="s">
        <v>109</v>
      </c>
      <c r="K42" s="2" t="s">
        <v>44</v>
      </c>
      <c r="L42" s="6">
        <v>43738</v>
      </c>
      <c r="M42" s="6">
        <v>43708</v>
      </c>
      <c r="N42" s="2" t="s">
        <v>105</v>
      </c>
    </row>
    <row r="43" spans="1:14" ht="30" x14ac:dyDescent="0.25">
      <c r="A43" s="2">
        <v>2019</v>
      </c>
      <c r="B43" s="6">
        <v>43678</v>
      </c>
      <c r="C43" s="6">
        <v>43708</v>
      </c>
      <c r="D43" s="5" t="s">
        <v>43</v>
      </c>
      <c r="E43" s="2" t="s">
        <v>139</v>
      </c>
      <c r="F43" s="2" t="s">
        <v>132</v>
      </c>
      <c r="G43" s="2" t="s">
        <v>133</v>
      </c>
      <c r="H43" s="2" t="s">
        <v>134</v>
      </c>
      <c r="I43" s="6">
        <v>43707</v>
      </c>
      <c r="J43" s="4" t="s">
        <v>135</v>
      </c>
      <c r="K43" s="2" t="s">
        <v>44</v>
      </c>
      <c r="L43" s="6">
        <v>43738</v>
      </c>
      <c r="M43" s="6">
        <v>43708</v>
      </c>
      <c r="N43" s="2" t="s">
        <v>49</v>
      </c>
    </row>
  </sheetData>
  <mergeCells count="7">
    <mergeCell ref="A6:N6"/>
    <mergeCell ref="A2:C2"/>
    <mergeCell ref="D2:F2"/>
    <mergeCell ref="G2:I2"/>
    <mergeCell ref="A3:C3"/>
    <mergeCell ref="D3:F3"/>
    <mergeCell ref="G3:I3"/>
  </mergeCells>
  <dataValidations count="1">
    <dataValidation type="list" allowBlank="1" showErrorMessage="1" sqref="D8:D203"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2018-06-19T16:09:39Z</dcterms:created>
  <dcterms:modified xsi:type="dcterms:W3CDTF">2019-09-06T14:34:06Z</dcterms:modified>
</cp:coreProperties>
</file>