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workbook>
</file>

<file path=xl/sharedStrings.xml><?xml version="1.0" encoding="utf-8"?>
<sst xmlns="http://schemas.openxmlformats.org/spreadsheetml/2006/main" count="274" uniqueCount="125">
  <si>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</si>
  <si>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</si>
  <si>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</si>
  <si>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</si>
  <si>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</si>
  <si>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</si>
  <si>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</si>
  <si>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</si>
  <si>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</si>
  <si>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</si>
  <si>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</si>
  <si>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</si>
  <si>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</si>
  <si>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</si>
  <si>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</si>
  <si>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</si>
  <si>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</si>
  <si>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</si>
  <si>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</si>
  <si>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</si>
  <si>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</si>
  <si>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</si>
  <si>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</si>
  <si>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</si>
  <si>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</si>
  <si>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</si>
  <si>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</si>
  <si>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</si>
  <si>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</si>
  <si>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</si>
  <si>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</si>
  <si>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</si>
  <si>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</si>
  <si>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</si>
  <si>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</si>
  <si>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</si>
  <si>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</si>
  <si>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</si>
  <si>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</si>
  <si>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</si>
  <si>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</si>
  <si>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</si>
  <si>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</si>
  <si>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</si>
  <si>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</si>
  <si>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</si>
  <si>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</si>
  <si>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</si>
  <si>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</si>
  <si>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</si>
  <si>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</si>
  <si>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</si>
  <si>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</si>
  <si>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</si>
  <si>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</si>
  <si>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</si>
  <si>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Eficiencia</t>
  </si>
  <si>
    <t>servicio</t>
  </si>
  <si>
    <t>Mensual</t>
  </si>
  <si>
    <t>No se genero</t>
  </si>
  <si>
    <t>Tabla de productividad</t>
  </si>
  <si>
    <t>Trabajo Social</t>
  </si>
  <si>
    <t>Reafirmar la abstinencia junto con la participación de la familia y la adquisición de valores y normas de convivencia</t>
  </si>
  <si>
    <t>Contabiliza el número de personas internadas</t>
  </si>
  <si>
    <t>Brindar informacion de la prevención de adicciones</t>
  </si>
  <si>
    <t xml:space="preserve"> Número de personas que recibieron  capacitaciones  internas mensualmente* 100 / número de capacitaciones internas programadas anualmente</t>
  </si>
  <si>
    <t xml:space="preserve"> Número de personas que recibieron capacitaciones externas mensualmente * 100 / número de capacitaciones externas programadas anualmente</t>
  </si>
  <si>
    <t>seguimiento al numero de entrevistas otorgadas</t>
  </si>
  <si>
    <t>seguimiento al número de consultas otorgadas para adicción</t>
  </si>
  <si>
    <t>seguimiento al número de consultas otorgadas para coadicción</t>
  </si>
  <si>
    <t>seguimiento al número de consultas otorgadas para terapia familiar</t>
  </si>
  <si>
    <t>seguimiento al número de usuarios rehabilitados</t>
  </si>
  <si>
    <t>Contabiliza el número de muestras toxicológicas realizadas</t>
  </si>
  <si>
    <t>Contabiliza el número de personas que asistieron a capacitaciones externas</t>
  </si>
  <si>
    <t>Contabiliza el número de personas que asistieron a capacitaciones internas</t>
  </si>
  <si>
    <t xml:space="preserve">Contabiliza el número personas abordadas en platicas  de salud  mental interinstitucionales </t>
  </si>
  <si>
    <t>Contabiliza el número de stand informativos instalados</t>
  </si>
  <si>
    <t>Contabiliza el número de alumnos Intervenidos</t>
  </si>
  <si>
    <t>Número de entrevistas otorgadas mensualmente</t>
  </si>
  <si>
    <t>Número de consultas otorgadas para adicción mensualmente</t>
  </si>
  <si>
    <t>Número de consultas otorgadas para coadicción mensualmente</t>
  </si>
  <si>
    <t>Número de terapias familiares  otorgadas mensualmente</t>
  </si>
  <si>
    <t>Número de personas rehabilitadas mensualmente</t>
  </si>
  <si>
    <t>Número de consultas en TCA otorgadas mensualmente</t>
  </si>
  <si>
    <t>Número de personas internadas mensualmente</t>
  </si>
  <si>
    <t>Número de personas que  recibieron capacitaciones internas mensualmente</t>
  </si>
  <si>
    <t>Número de personas que recibieron capacitaciones externas mensualmente</t>
  </si>
  <si>
    <t>Número de personas abordadas mensualmente</t>
  </si>
  <si>
    <t>Número de stand informativos instalados mensualmente</t>
  </si>
  <si>
    <t>Número de alumnos intervenidos mensualmente</t>
  </si>
  <si>
    <t>Número de consultas otorgadas para psiquiatría infantil mensualmente</t>
  </si>
  <si>
    <t>seguimiento al número de consultas otorgadas para psiquiatría infantil</t>
  </si>
  <si>
    <t>Número de sesiones de unidad de día otorgados mensualmente</t>
  </si>
  <si>
    <t>seguimiento al número de sesiones de unidad de día</t>
  </si>
  <si>
    <t>Contabiliza el número de consultas otorgadas a personas que solicitan atención para trastornos de la conducta alimentaria</t>
  </si>
  <si>
    <t>Número de muestras toxicológicas realizadas mensualmente</t>
  </si>
  <si>
    <t>Número de sesiones académicas mensualmente</t>
  </si>
  <si>
    <t xml:space="preserve">Contabiliza el número de sesiones académicas </t>
  </si>
  <si>
    <t>Promocionar las acciones que se realizan en las diferentes áreas</t>
  </si>
  <si>
    <t>Número de protocolos de investigación mensualmente</t>
  </si>
  <si>
    <t>Contabiliza el número de protocolos de investigación</t>
  </si>
  <si>
    <t>Brindar informacion especifica acerca de prevención de adicciones y TCA</t>
  </si>
  <si>
    <t>Número de alumnos intervenidos mensualmente * 100 / número de alumnos  intervenidas, programados anualmente</t>
  </si>
  <si>
    <t>Número de stand informativos  mensualmente * 100 / número de stand  programados  anualmente</t>
  </si>
  <si>
    <t>Número de personas abordadas en platicas  de salud  mental interinstitucionales mensualmente  * 100 / número  de personas abordadas en platicas  de salud  mental interinstitucionales   programadas anualmente</t>
  </si>
  <si>
    <t>Número de protocolos de investigación realizados mensualmente * 100 / número de protocolos programados anualmente</t>
  </si>
  <si>
    <t>Número de sesiones realizadas mensualmente * 100 / número de sesiones programadas anualmente</t>
  </si>
  <si>
    <t>Número de estudios realizados mensualmente * 100 / número de estudios toxicológicos programados anualmente</t>
  </si>
  <si>
    <t>Número de personas internadas mensualmente * 100 / número de personas internadas programadas anualmente</t>
  </si>
  <si>
    <t>Número de consultas otorgadas mensualmente * 100 / número de consultas programadas anualmente</t>
  </si>
  <si>
    <t>Número de personas rehabilitadas mensualmente * 100 / número de personas rehabilitadas programadas anualmente</t>
  </si>
  <si>
    <t>Número de sesiones otorgadas mensualmente * 100 / número de sesiones programadas anualmente</t>
  </si>
  <si>
    <t>Número de entrevistas  otorgadas mensualmente * 100 / número de entrevistas programadas anualmente</t>
  </si>
  <si>
    <t>Dentro del criterio del método de calculo se suma la cantidad de entrevistas otorgadas y acumuladas al mes que se reporta multiplicado por 100 entre la meta anual Dentro del criterio de la línea base se reportan las metas programadas del año anterior Dentro del criterio avance de las metas al periodo que se informa se muestra el porcentaje  a la fecha  que se informa los resultados del trabajo obtenido por el instituto se consideran de interés público por ello es similar la información a lo solicitado en el formato de indicadores de resultados</t>
  </si>
  <si>
    <t>Ofrecer ayuda para la familia e incluirla en el tratamiento del paciente</t>
  </si>
  <si>
    <t>Aportar información que ayude a conocer el medio familiar social y económico en el que se desenvuelve el paciente</t>
  </si>
  <si>
    <t>Rehabilitar a personas con consumo de sustancias con un enfoque multidisciplinario</t>
  </si>
  <si>
    <t>Brindar atención a los familiares de los usuarios con la finalidad de limitar conductas que favorezcan o propicien el mantenimiento del consumo</t>
  </si>
  <si>
    <t>Reducir o eliminar el consumo de drogas en tanto que son factores que contribuyen a la creación de disfunciones físicas patológicas y sociales</t>
  </si>
  <si>
    <t>Realizar valoraciones nutricionales a los usuarios y proporcionar las recomendaciones necesarias</t>
  </si>
  <si>
    <t>Brindar atención especializada a personas con consumo de sustancias y trastornos de la conducta alimentaria en modalidad residencial</t>
  </si>
  <si>
    <t>Ofrecer el modelo de atención residencial de rehabilitación de adicciones a los solicitantes con uso, abuso y dependencia de sustancias adictivas y  rehabilitación de  trastornos  de la conducta alimentaria (anorexia y bulimia)</t>
  </si>
  <si>
    <t>Determinar la cantidad de metabolitos de las drogas en el organismo de las personas que lo soliciten por medio de estudios toxicológicos</t>
  </si>
  <si>
    <t>obtener nuevos conocimientos y actualizar los mismos para mejorar el desempeño laboral para beneficio del usuario</t>
  </si>
  <si>
    <t>Obtener nuevos conocimientos de temas específicos así como los datos estadísticos, a través de la investigación científica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</si>
</sst>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applyProtection="1"/>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xf numFmtId="0" fontId="4" fillId="0" borderId="0" xfId="0" applyFont="1" applyBorder="1" applyAlignment="1" applyProtection="1"/>
    <xf numFmtId="0" fontId="4" fillId="0" borderId="0" xfId="0" applyFont="1" applyBorder="1" applyAlignment="1" applyProtection="1">
      <alignment horizontal="left"/>
    </xf>
    <xf numFmtId="14" fontId="4" fillId="0" borderId="0" xfId="0" applyNumberFormat="1" applyFont="1" applyBorder="1" applyAlignment="1" applyProtection="1">
      <alignment horizontal="left"/>
    </xf>
    <xf numFmtId="9" fontId="4" fillId="0" borderId="0" xfId="1" applyFont="1" applyBorder="1" applyAlignment="1" applyProtection="1">
      <alignment horizontal="center"/>
    </xf>
    <xf numFmtId="0" fontId="4" fillId="0" borderId="0" xfId="0" applyFont="1" applyBorder="1" applyAlignment="1">
      <alignment horizontal="left"/>
    </xf>
    <xf numFmtId="9" fontId="4" fillId="0" borderId="0" xfId="1" applyFont="1" applyFill="1" applyBorder="1" applyAlignment="1" applyProtection="1">
      <alignment horizontal="center"/>
    </xf>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9" fontId="4" fillId="0" borderId="0" xfId="1" applyFont="1" applyAlignment="1">
      <alignment horizontal="center"/>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Formatos%20Trabajo%20Social/TRABAJO%20SOCIAL%20Transparencia/LTAIPSLPA84FVIII/2018/OCTUBRE/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4"/>
  <sheetViews>
    <sheetView tabSelected="1" topLeftCell="R2" zoomScaleNormal="100" workbookViewId="0">
      <selection activeCell="H8" sqref="H8"/>
    </sheetView>
  </sheetViews>
  <sheetFormatPr baseColWidth="10" defaultColWidth="9.140625" defaultRowHeight="15" x14ac:dyDescent="0.25"/>
  <cols>
    <col min="1" max="1" width="8" bestFit="1" customWidth="1"/>
    <col min="2" max="2" width="24" customWidth="1"/>
    <col min="3" max="3" width="26.28515625" customWidth="1"/>
    <col min="4" max="4" width="76" customWidth="1"/>
    <col min="5" max="5" width="74.7109375" customWidth="1"/>
    <col min="6" max="6" width="17.5703125" customWidth="1"/>
    <col min="7" max="7" width="27.85546875" customWidth="1"/>
    <col min="8" max="8" width="35.28515625" customWidth="1"/>
    <col min="9" max="9" width="16.42578125" customWidth="1"/>
    <col min="10" max="10" width="15.28515625" customWidth="1"/>
    <col min="11" max="11" width="12" customWidth="1"/>
    <col min="12" max="12" width="20.28515625" customWidth="1"/>
    <col min="13" max="13" width="20" customWidth="1"/>
    <col min="14" max="14" width="23.140625" customWidth="1"/>
    <col min="15" max="15" width="22" customWidth="1"/>
    <col min="16" max="16" width="23.140625" customWidth="1"/>
    <col min="17" max="17" width="30" customWidth="1"/>
    <col min="18" max="18" width="16.5703125" customWidth="1"/>
    <col min="19" max="19" width="17.140625" customWidth="1"/>
    <col min="20" max="20" width="95.28515625" customWidth="1"/>
  </cols>
  <sheetData>
    <row r="1" spans="1:21" hidden="1" x14ac:dyDescent="0.25">
      <c r="A1" t="s">
        <v>0</v>
      </c>
    </row>
    <row r="2" spans="1:21" x14ac:dyDescent="0.25">
      <c r="A2" s="14" t="s">
        <v>1</v>
      </c>
      <c r="B2" s="15"/>
      <c r="C2" s="15"/>
      <c r="D2" s="14" t="s">
        <v>2</v>
      </c>
      <c r="E2" s="15"/>
      <c r="F2" s="15"/>
      <c r="G2" s="14" t="s">
        <v>3</v>
      </c>
      <c r="H2" s="15"/>
      <c r="I2" s="15"/>
    </row>
    <row r="3" spans="1:21" x14ac:dyDescent="0.25">
      <c r="A3" s="16" t="s">
        <v>4</v>
      </c>
      <c r="B3" s="15"/>
      <c r="C3" s="15"/>
      <c r="D3" s="16" t="s">
        <v>5</v>
      </c>
      <c r="E3" s="15"/>
      <c r="F3" s="15"/>
      <c r="G3" s="16" t="s">
        <v>6</v>
      </c>
      <c r="H3" s="15"/>
      <c r="I3" s="15"/>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4" t="s">
        <v>33</v>
      </c>
      <c r="B6" s="15"/>
      <c r="C6" s="15"/>
      <c r="D6" s="15"/>
      <c r="E6" s="15"/>
      <c r="F6" s="15"/>
      <c r="G6" s="15"/>
      <c r="H6" s="15"/>
      <c r="I6" s="15"/>
      <c r="J6" s="15"/>
      <c r="K6" s="15"/>
      <c r="L6" s="15"/>
      <c r="M6" s="15"/>
      <c r="N6" s="15"/>
      <c r="O6" s="15"/>
      <c r="P6" s="15"/>
      <c r="Q6" s="15"/>
      <c r="R6" s="15"/>
      <c r="S6" s="15"/>
      <c r="T6" s="15"/>
    </row>
    <row r="7" spans="1:21" ht="30"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ht="17.25" customHeight="1" x14ac:dyDescent="0.25">
      <c r="A8" s="3">
        <v>2019</v>
      </c>
      <c r="B8" s="4">
        <v>43619</v>
      </c>
      <c r="C8" s="5">
        <v>43644</v>
      </c>
      <c r="D8" s="6" t="s">
        <v>115</v>
      </c>
      <c r="E8" s="6" t="s">
        <v>78</v>
      </c>
      <c r="F8" s="6" t="s">
        <v>56</v>
      </c>
      <c r="G8" s="6" t="s">
        <v>67</v>
      </c>
      <c r="H8" s="6" t="s">
        <v>112</v>
      </c>
      <c r="I8" s="7" t="s">
        <v>57</v>
      </c>
      <c r="J8" s="6" t="s">
        <v>58</v>
      </c>
      <c r="K8" s="6">
        <v>2100</v>
      </c>
      <c r="L8" s="6">
        <v>2200</v>
      </c>
      <c r="M8" s="6" t="s">
        <v>59</v>
      </c>
      <c r="N8" s="17">
        <v>0.57999999999999996</v>
      </c>
      <c r="O8" s="6" t="s">
        <v>54</v>
      </c>
      <c r="P8" s="7" t="s">
        <v>60</v>
      </c>
      <c r="Q8" s="8" t="s">
        <v>61</v>
      </c>
      <c r="R8" s="13">
        <v>44121</v>
      </c>
      <c r="S8" s="13">
        <v>44091</v>
      </c>
      <c r="T8" s="9" t="s">
        <v>113</v>
      </c>
      <c r="U8" s="2"/>
    </row>
    <row r="9" spans="1:21" ht="15.75" customHeight="1" x14ac:dyDescent="0.25">
      <c r="A9" s="3">
        <v>2019</v>
      </c>
      <c r="B9" s="4">
        <v>43619</v>
      </c>
      <c r="C9" s="5">
        <v>43644</v>
      </c>
      <c r="D9" s="6" t="s">
        <v>116</v>
      </c>
      <c r="E9" s="6" t="s">
        <v>79</v>
      </c>
      <c r="F9" s="6" t="s">
        <v>56</v>
      </c>
      <c r="G9" s="6" t="s">
        <v>68</v>
      </c>
      <c r="H9" s="6" t="s">
        <v>109</v>
      </c>
      <c r="I9" s="7" t="s">
        <v>57</v>
      </c>
      <c r="J9" s="6" t="s">
        <v>58</v>
      </c>
      <c r="K9" s="6">
        <v>6600</v>
      </c>
      <c r="L9" s="6">
        <v>4650</v>
      </c>
      <c r="M9" s="6" t="s">
        <v>59</v>
      </c>
      <c r="N9" s="10">
        <v>0.73</v>
      </c>
      <c r="O9" s="6" t="s">
        <v>54</v>
      </c>
      <c r="P9" s="7" t="s">
        <v>60</v>
      </c>
      <c r="Q9" s="8" t="s">
        <v>61</v>
      </c>
      <c r="R9" s="13">
        <v>44121</v>
      </c>
      <c r="S9" s="13">
        <v>44091</v>
      </c>
      <c r="T9" s="9" t="s">
        <v>113</v>
      </c>
      <c r="U9" s="2"/>
    </row>
    <row r="10" spans="1:21" ht="16.5" customHeight="1" x14ac:dyDescent="0.25">
      <c r="A10" s="3">
        <v>2019</v>
      </c>
      <c r="B10" s="4">
        <v>43619</v>
      </c>
      <c r="C10" s="5">
        <v>43644</v>
      </c>
      <c r="D10" s="6" t="s">
        <v>117</v>
      </c>
      <c r="E10" s="6" t="s">
        <v>80</v>
      </c>
      <c r="F10" s="6" t="s">
        <v>56</v>
      </c>
      <c r="G10" s="6" t="s">
        <v>69</v>
      </c>
      <c r="H10" s="6" t="s">
        <v>109</v>
      </c>
      <c r="I10" s="7" t="s">
        <v>57</v>
      </c>
      <c r="J10" s="6" t="s">
        <v>58</v>
      </c>
      <c r="K10" s="6">
        <v>1440</v>
      </c>
      <c r="L10" s="6">
        <v>1440</v>
      </c>
      <c r="M10" s="6" t="s">
        <v>59</v>
      </c>
      <c r="N10" s="10">
        <v>0.63</v>
      </c>
      <c r="O10" s="6" t="s">
        <v>54</v>
      </c>
      <c r="P10" s="7" t="s">
        <v>60</v>
      </c>
      <c r="Q10" s="8" t="s">
        <v>61</v>
      </c>
      <c r="R10" s="13">
        <v>44121</v>
      </c>
      <c r="S10" s="13">
        <v>44091</v>
      </c>
      <c r="T10" s="9" t="s">
        <v>113</v>
      </c>
      <c r="U10" s="2"/>
    </row>
    <row r="11" spans="1:21" ht="15.75" customHeight="1" x14ac:dyDescent="0.25">
      <c r="A11" s="3">
        <v>2019</v>
      </c>
      <c r="B11" s="4">
        <v>43619</v>
      </c>
      <c r="C11" s="5">
        <v>43644</v>
      </c>
      <c r="D11" s="6" t="s">
        <v>114</v>
      </c>
      <c r="E11" s="6" t="s">
        <v>90</v>
      </c>
      <c r="F11" s="6" t="s">
        <v>56</v>
      </c>
      <c r="G11" s="6" t="s">
        <v>91</v>
      </c>
      <c r="H11" s="6" t="s">
        <v>109</v>
      </c>
      <c r="I11" s="7" t="s">
        <v>57</v>
      </c>
      <c r="J11" s="6" t="s">
        <v>58</v>
      </c>
      <c r="K11" s="6">
        <v>9200</v>
      </c>
      <c r="L11" s="6">
        <v>9200</v>
      </c>
      <c r="M11" s="6" t="s">
        <v>59</v>
      </c>
      <c r="N11" s="10">
        <v>0.57999999999999996</v>
      </c>
      <c r="O11" s="6" t="s">
        <v>54</v>
      </c>
      <c r="P11" s="7" t="s">
        <v>60</v>
      </c>
      <c r="Q11" s="8" t="s">
        <v>61</v>
      </c>
      <c r="R11" s="13">
        <v>44121</v>
      </c>
      <c r="S11" s="13">
        <v>44091</v>
      </c>
      <c r="T11" s="9" t="s">
        <v>113</v>
      </c>
      <c r="U11" s="2"/>
    </row>
    <row r="12" spans="1:21" ht="15.75" customHeight="1" x14ac:dyDescent="0.25">
      <c r="A12" s="3">
        <v>2019</v>
      </c>
      <c r="B12" s="4">
        <v>43619</v>
      </c>
      <c r="C12" s="5">
        <v>43644</v>
      </c>
      <c r="D12" s="6" t="s">
        <v>62</v>
      </c>
      <c r="E12" s="6" t="s">
        <v>81</v>
      </c>
      <c r="F12" s="6" t="s">
        <v>56</v>
      </c>
      <c r="G12" s="6" t="s">
        <v>70</v>
      </c>
      <c r="H12" s="6" t="s">
        <v>109</v>
      </c>
      <c r="I12" s="7" t="s">
        <v>57</v>
      </c>
      <c r="J12" s="6" t="s">
        <v>58</v>
      </c>
      <c r="K12" s="6">
        <v>1900</v>
      </c>
      <c r="L12" s="6">
        <v>1900</v>
      </c>
      <c r="M12" s="6" t="s">
        <v>59</v>
      </c>
      <c r="N12" s="10">
        <v>0.67</v>
      </c>
      <c r="O12" s="6" t="s">
        <v>54</v>
      </c>
      <c r="P12" s="7" t="s">
        <v>60</v>
      </c>
      <c r="Q12" s="8" t="s">
        <v>61</v>
      </c>
      <c r="R12" s="13">
        <v>44121</v>
      </c>
      <c r="S12" s="13">
        <v>44091</v>
      </c>
      <c r="T12" s="9" t="s">
        <v>113</v>
      </c>
      <c r="U12" s="2"/>
    </row>
    <row r="13" spans="1:21" ht="16.5" customHeight="1" x14ac:dyDescent="0.25">
      <c r="A13" s="3">
        <v>2019</v>
      </c>
      <c r="B13" s="4">
        <v>43619</v>
      </c>
      <c r="C13" s="5">
        <v>43644</v>
      </c>
      <c r="D13" s="6" t="s">
        <v>118</v>
      </c>
      <c r="E13" s="6" t="s">
        <v>92</v>
      </c>
      <c r="F13" s="6" t="s">
        <v>56</v>
      </c>
      <c r="G13" s="6" t="s">
        <v>93</v>
      </c>
      <c r="H13" s="6" t="s">
        <v>111</v>
      </c>
      <c r="I13" s="7" t="s">
        <v>57</v>
      </c>
      <c r="J13" s="6" t="s">
        <v>58</v>
      </c>
      <c r="K13" s="6">
        <v>3615</v>
      </c>
      <c r="L13" s="6">
        <v>4405</v>
      </c>
      <c r="M13" s="6" t="s">
        <v>59</v>
      </c>
      <c r="N13" s="10">
        <v>0.61</v>
      </c>
      <c r="O13" s="6" t="s">
        <v>54</v>
      </c>
      <c r="P13" s="7" t="s">
        <v>60</v>
      </c>
      <c r="Q13" s="8" t="s">
        <v>61</v>
      </c>
      <c r="R13" s="13">
        <v>44121</v>
      </c>
      <c r="S13" s="13">
        <v>44091</v>
      </c>
      <c r="T13" s="9" t="s">
        <v>113</v>
      </c>
      <c r="U13" s="2"/>
    </row>
    <row r="14" spans="1:21" ht="18" customHeight="1" x14ac:dyDescent="0.25">
      <c r="A14" s="3">
        <v>2019</v>
      </c>
      <c r="B14" s="4">
        <v>43619</v>
      </c>
      <c r="C14" s="5">
        <v>43644</v>
      </c>
      <c r="D14" s="6" t="s">
        <v>119</v>
      </c>
      <c r="E14" s="6" t="s">
        <v>82</v>
      </c>
      <c r="F14" s="6" t="s">
        <v>56</v>
      </c>
      <c r="G14" s="6" t="s">
        <v>71</v>
      </c>
      <c r="H14" s="6" t="s">
        <v>110</v>
      </c>
      <c r="I14" s="7" t="s">
        <v>57</v>
      </c>
      <c r="J14" s="6" t="s">
        <v>58</v>
      </c>
      <c r="K14" s="6">
        <v>50</v>
      </c>
      <c r="L14" s="6">
        <v>200</v>
      </c>
      <c r="M14" s="6" t="s">
        <v>59</v>
      </c>
      <c r="N14" s="10">
        <v>1.48</v>
      </c>
      <c r="O14" s="6" t="s">
        <v>54</v>
      </c>
      <c r="P14" s="7" t="s">
        <v>60</v>
      </c>
      <c r="Q14" s="8" t="s">
        <v>61</v>
      </c>
      <c r="R14" s="13">
        <v>44121</v>
      </c>
      <c r="S14" s="13">
        <v>44091</v>
      </c>
      <c r="T14" s="9" t="s">
        <v>113</v>
      </c>
      <c r="U14" s="2"/>
    </row>
    <row r="15" spans="1:21" ht="15.75" customHeight="1" x14ac:dyDescent="0.25">
      <c r="A15" s="3">
        <v>2019</v>
      </c>
      <c r="B15" s="4">
        <v>43619</v>
      </c>
      <c r="C15" s="5">
        <v>43644</v>
      </c>
      <c r="D15" s="6" t="s">
        <v>120</v>
      </c>
      <c r="E15" s="6" t="s">
        <v>83</v>
      </c>
      <c r="F15" s="6" t="s">
        <v>56</v>
      </c>
      <c r="G15" s="6" t="s">
        <v>94</v>
      </c>
      <c r="H15" s="6" t="s">
        <v>109</v>
      </c>
      <c r="I15" s="7" t="s">
        <v>57</v>
      </c>
      <c r="J15" s="6" t="s">
        <v>58</v>
      </c>
      <c r="K15" s="6">
        <v>1400</v>
      </c>
      <c r="L15" s="6">
        <v>1450</v>
      </c>
      <c r="M15" s="6" t="s">
        <v>59</v>
      </c>
      <c r="N15" s="10">
        <v>0.64</v>
      </c>
      <c r="O15" s="6" t="s">
        <v>54</v>
      </c>
      <c r="P15" s="7" t="s">
        <v>60</v>
      </c>
      <c r="Q15" s="8" t="s">
        <v>61</v>
      </c>
      <c r="R15" s="13">
        <v>44121</v>
      </c>
      <c r="S15" s="13">
        <v>44091</v>
      </c>
      <c r="T15" s="9" t="s">
        <v>113</v>
      </c>
      <c r="U15" s="2"/>
    </row>
    <row r="16" spans="1:21" ht="18.75" customHeight="1" x14ac:dyDescent="0.25">
      <c r="A16" s="3">
        <v>2019</v>
      </c>
      <c r="B16" s="4">
        <v>43619</v>
      </c>
      <c r="C16" s="5">
        <v>43644</v>
      </c>
      <c r="D16" s="6" t="s">
        <v>121</v>
      </c>
      <c r="E16" s="6" t="s">
        <v>84</v>
      </c>
      <c r="F16" s="6" t="s">
        <v>56</v>
      </c>
      <c r="G16" s="6" t="s">
        <v>63</v>
      </c>
      <c r="H16" s="6" t="s">
        <v>108</v>
      </c>
      <c r="I16" s="7" t="s">
        <v>57</v>
      </c>
      <c r="J16" s="6" t="s">
        <v>58</v>
      </c>
      <c r="K16" s="6">
        <v>150</v>
      </c>
      <c r="L16" s="6">
        <v>180</v>
      </c>
      <c r="M16" s="6" t="s">
        <v>59</v>
      </c>
      <c r="N16" s="12">
        <v>0.43</v>
      </c>
      <c r="O16" s="6" t="s">
        <v>54</v>
      </c>
      <c r="P16" s="7" t="s">
        <v>60</v>
      </c>
      <c r="Q16" s="8" t="s">
        <v>61</v>
      </c>
      <c r="R16" s="13">
        <v>44121</v>
      </c>
      <c r="S16" s="13">
        <v>44091</v>
      </c>
      <c r="T16" s="9" t="s">
        <v>113</v>
      </c>
      <c r="U16" s="2"/>
    </row>
    <row r="17" spans="1:21" x14ac:dyDescent="0.25">
      <c r="A17" s="3">
        <v>2019</v>
      </c>
      <c r="B17" s="4">
        <v>43619</v>
      </c>
      <c r="C17" s="5">
        <v>43644</v>
      </c>
      <c r="D17" s="6" t="s">
        <v>122</v>
      </c>
      <c r="E17" s="6" t="s">
        <v>95</v>
      </c>
      <c r="F17" s="6" t="s">
        <v>56</v>
      </c>
      <c r="G17" s="6" t="s">
        <v>72</v>
      </c>
      <c r="H17" s="6" t="s">
        <v>107</v>
      </c>
      <c r="I17" s="7" t="s">
        <v>57</v>
      </c>
      <c r="J17" s="6" t="s">
        <v>58</v>
      </c>
      <c r="K17" s="6">
        <v>35000</v>
      </c>
      <c r="L17" s="6">
        <v>38500</v>
      </c>
      <c r="M17" s="6" t="s">
        <v>59</v>
      </c>
      <c r="N17" s="12">
        <v>0.71</v>
      </c>
      <c r="O17" s="6" t="s">
        <v>54</v>
      </c>
      <c r="P17" s="7" t="s">
        <v>60</v>
      </c>
      <c r="Q17" s="8" t="s">
        <v>61</v>
      </c>
      <c r="R17" s="13">
        <v>44121</v>
      </c>
      <c r="S17" s="13">
        <v>44091</v>
      </c>
      <c r="T17" s="9" t="s">
        <v>113</v>
      </c>
      <c r="U17" s="2"/>
    </row>
    <row r="18" spans="1:21" ht="17.25" customHeight="1" x14ac:dyDescent="0.25">
      <c r="A18" s="3">
        <v>2019</v>
      </c>
      <c r="B18" s="4">
        <v>43619</v>
      </c>
      <c r="C18" s="5">
        <v>43644</v>
      </c>
      <c r="D18" s="6" t="s">
        <v>123</v>
      </c>
      <c r="E18" s="6" t="s">
        <v>96</v>
      </c>
      <c r="F18" s="6" t="s">
        <v>56</v>
      </c>
      <c r="G18" s="6" t="s">
        <v>97</v>
      </c>
      <c r="H18" s="6" t="s">
        <v>106</v>
      </c>
      <c r="I18" s="7" t="s">
        <v>57</v>
      </c>
      <c r="J18" s="6" t="s">
        <v>58</v>
      </c>
      <c r="K18" s="6">
        <v>75</v>
      </c>
      <c r="L18" s="6">
        <v>84</v>
      </c>
      <c r="M18" s="6" t="s">
        <v>59</v>
      </c>
      <c r="N18" s="10">
        <v>0.56999999999999995</v>
      </c>
      <c r="O18" s="6" t="s">
        <v>54</v>
      </c>
      <c r="P18" s="7" t="s">
        <v>60</v>
      </c>
      <c r="Q18" s="8" t="s">
        <v>61</v>
      </c>
      <c r="R18" s="13">
        <v>44121</v>
      </c>
      <c r="S18" s="13">
        <v>44091</v>
      </c>
      <c r="T18" s="9" t="s">
        <v>113</v>
      </c>
      <c r="U18" s="2"/>
    </row>
    <row r="19" spans="1:21" ht="17.25" customHeight="1" x14ac:dyDescent="0.25">
      <c r="A19" s="3">
        <v>2019</v>
      </c>
      <c r="B19" s="4">
        <v>43619</v>
      </c>
      <c r="C19" s="5">
        <v>43644</v>
      </c>
      <c r="D19" s="6" t="s">
        <v>123</v>
      </c>
      <c r="E19" s="6" t="s">
        <v>85</v>
      </c>
      <c r="F19" s="6" t="s">
        <v>56</v>
      </c>
      <c r="G19" s="6" t="s">
        <v>74</v>
      </c>
      <c r="H19" s="6" t="s">
        <v>65</v>
      </c>
      <c r="I19" s="7" t="s">
        <v>57</v>
      </c>
      <c r="J19" s="6" t="s">
        <v>58</v>
      </c>
      <c r="K19" s="6">
        <v>40</v>
      </c>
      <c r="L19" s="6">
        <v>70</v>
      </c>
      <c r="M19" s="6" t="s">
        <v>59</v>
      </c>
      <c r="N19" s="10">
        <v>9.09</v>
      </c>
      <c r="O19" s="6" t="s">
        <v>54</v>
      </c>
      <c r="P19" s="7" t="s">
        <v>60</v>
      </c>
      <c r="Q19" s="8" t="s">
        <v>61</v>
      </c>
      <c r="R19" s="13">
        <v>44121</v>
      </c>
      <c r="S19" s="13">
        <v>44091</v>
      </c>
      <c r="T19" s="9" t="s">
        <v>113</v>
      </c>
      <c r="U19" s="2"/>
    </row>
    <row r="20" spans="1:21" x14ac:dyDescent="0.25">
      <c r="A20" s="3">
        <v>2019</v>
      </c>
      <c r="B20" s="4">
        <v>43619</v>
      </c>
      <c r="C20" s="5">
        <v>43644</v>
      </c>
      <c r="D20" s="6" t="s">
        <v>124</v>
      </c>
      <c r="E20" s="6" t="s">
        <v>86</v>
      </c>
      <c r="F20" s="6" t="s">
        <v>56</v>
      </c>
      <c r="G20" s="6" t="s">
        <v>73</v>
      </c>
      <c r="H20" s="6" t="s">
        <v>66</v>
      </c>
      <c r="I20" s="7" t="s">
        <v>57</v>
      </c>
      <c r="J20" s="6" t="s">
        <v>58</v>
      </c>
      <c r="K20" s="6">
        <v>35</v>
      </c>
      <c r="L20" s="6">
        <v>80</v>
      </c>
      <c r="M20" s="6" t="s">
        <v>59</v>
      </c>
      <c r="N20" s="10">
        <v>0.9</v>
      </c>
      <c r="O20" s="6" t="s">
        <v>54</v>
      </c>
      <c r="P20" s="7" t="s">
        <v>60</v>
      </c>
      <c r="Q20" s="8" t="s">
        <v>61</v>
      </c>
      <c r="R20" s="13">
        <v>44121</v>
      </c>
      <c r="S20" s="13">
        <v>44091</v>
      </c>
      <c r="T20" s="9" t="s">
        <v>113</v>
      </c>
      <c r="U20" s="2"/>
    </row>
    <row r="21" spans="1:21" x14ac:dyDescent="0.25">
      <c r="A21" s="3">
        <v>2019</v>
      </c>
      <c r="B21" s="4">
        <v>43619</v>
      </c>
      <c r="C21" s="5">
        <v>43644</v>
      </c>
      <c r="D21" s="6" t="s">
        <v>98</v>
      </c>
      <c r="E21" s="6" t="s">
        <v>99</v>
      </c>
      <c r="F21" s="6" t="s">
        <v>56</v>
      </c>
      <c r="G21" s="6" t="s">
        <v>100</v>
      </c>
      <c r="H21" s="6" t="s">
        <v>105</v>
      </c>
      <c r="I21" s="7" t="s">
        <v>57</v>
      </c>
      <c r="J21" s="6" t="s">
        <v>58</v>
      </c>
      <c r="K21" s="6">
        <v>1</v>
      </c>
      <c r="L21" s="6">
        <v>1</v>
      </c>
      <c r="M21" s="6" t="s">
        <v>59</v>
      </c>
      <c r="N21" s="10">
        <v>1</v>
      </c>
      <c r="O21" s="6" t="s">
        <v>54</v>
      </c>
      <c r="P21" s="7" t="s">
        <v>60</v>
      </c>
      <c r="Q21" s="8" t="s">
        <v>61</v>
      </c>
      <c r="R21" s="13">
        <v>44121</v>
      </c>
      <c r="S21" s="13">
        <v>44091</v>
      </c>
      <c r="T21" s="9" t="s">
        <v>113</v>
      </c>
      <c r="U21" s="2"/>
    </row>
    <row r="22" spans="1:21" ht="18" customHeight="1" x14ac:dyDescent="0.25">
      <c r="A22" s="3">
        <v>2019</v>
      </c>
      <c r="B22" s="4">
        <v>43619</v>
      </c>
      <c r="C22" s="5">
        <v>43644</v>
      </c>
      <c r="D22" s="6" t="s">
        <v>98</v>
      </c>
      <c r="E22" s="6" t="s">
        <v>87</v>
      </c>
      <c r="F22" s="6" t="s">
        <v>56</v>
      </c>
      <c r="G22" s="6" t="s">
        <v>75</v>
      </c>
      <c r="H22" s="6" t="s">
        <v>104</v>
      </c>
      <c r="I22" s="7" t="s">
        <v>57</v>
      </c>
      <c r="J22" s="6" t="s">
        <v>58</v>
      </c>
      <c r="K22" s="6">
        <v>4500</v>
      </c>
      <c r="L22" s="6">
        <v>5000</v>
      </c>
      <c r="M22" s="6" t="s">
        <v>59</v>
      </c>
      <c r="N22" s="10">
        <v>1.22</v>
      </c>
      <c r="O22" s="6" t="s">
        <v>54</v>
      </c>
      <c r="P22" s="7" t="s">
        <v>60</v>
      </c>
      <c r="Q22" s="8" t="s">
        <v>61</v>
      </c>
      <c r="R22" s="13">
        <v>44121</v>
      </c>
      <c r="S22" s="13">
        <v>44091</v>
      </c>
      <c r="T22" s="9" t="s">
        <v>113</v>
      </c>
      <c r="U22" s="2"/>
    </row>
    <row r="23" spans="1:21" ht="18" customHeight="1" x14ac:dyDescent="0.25">
      <c r="A23" s="3">
        <v>2019</v>
      </c>
      <c r="B23" s="4">
        <v>43619</v>
      </c>
      <c r="C23" s="5">
        <v>43644</v>
      </c>
      <c r="D23" s="6" t="s">
        <v>64</v>
      </c>
      <c r="E23" s="6" t="s">
        <v>88</v>
      </c>
      <c r="F23" s="6" t="s">
        <v>56</v>
      </c>
      <c r="G23" s="6" t="s">
        <v>76</v>
      </c>
      <c r="H23" s="6" t="s">
        <v>103</v>
      </c>
      <c r="I23" s="3" t="s">
        <v>57</v>
      </c>
      <c r="J23" s="6" t="s">
        <v>58</v>
      </c>
      <c r="K23" s="6">
        <v>60</v>
      </c>
      <c r="L23" s="6">
        <v>60</v>
      </c>
      <c r="M23" s="6" t="s">
        <v>59</v>
      </c>
      <c r="N23" s="10">
        <v>0.56999999999999995</v>
      </c>
      <c r="O23" s="6" t="s">
        <v>54</v>
      </c>
      <c r="P23" s="3" t="s">
        <v>60</v>
      </c>
      <c r="Q23" s="11" t="s">
        <v>61</v>
      </c>
      <c r="R23" s="13">
        <v>44121</v>
      </c>
      <c r="S23" s="13">
        <v>44091</v>
      </c>
      <c r="T23" s="9" t="s">
        <v>113</v>
      </c>
    </row>
    <row r="24" spans="1:21" ht="16.5" customHeight="1" x14ac:dyDescent="0.25">
      <c r="A24" s="3">
        <v>2019</v>
      </c>
      <c r="B24" s="4">
        <v>43619</v>
      </c>
      <c r="C24" s="5">
        <v>43644</v>
      </c>
      <c r="D24" s="6" t="s">
        <v>101</v>
      </c>
      <c r="E24" s="6" t="s">
        <v>89</v>
      </c>
      <c r="F24" s="3" t="s">
        <v>56</v>
      </c>
      <c r="G24" s="6" t="s">
        <v>77</v>
      </c>
      <c r="H24" s="6" t="s">
        <v>102</v>
      </c>
      <c r="I24" s="3" t="s">
        <v>57</v>
      </c>
      <c r="J24" s="6" t="s">
        <v>58</v>
      </c>
      <c r="K24" s="6">
        <v>4400</v>
      </c>
      <c r="L24" s="6">
        <v>2000</v>
      </c>
      <c r="M24" s="6" t="s">
        <v>59</v>
      </c>
      <c r="N24" s="10">
        <v>1.49</v>
      </c>
      <c r="O24" s="6" t="s">
        <v>54</v>
      </c>
      <c r="P24" s="3" t="s">
        <v>60</v>
      </c>
      <c r="Q24" s="11" t="s">
        <v>61</v>
      </c>
      <c r="R24" s="13">
        <v>44121</v>
      </c>
      <c r="S24" s="13">
        <v>44091</v>
      </c>
      <c r="T24" s="9" t="s">
        <v>113</v>
      </c>
    </row>
  </sheetData>
  <mergeCells count="7">
    <mergeCell ref="A6:T6"/>
    <mergeCell ref="A2:C2"/>
    <mergeCell ref="D2:F2"/>
    <mergeCell ref="G2:I2"/>
    <mergeCell ref="A3:C3"/>
    <mergeCell ref="D3:F3"/>
    <mergeCell ref="G3:I3"/>
  </mergeCells>
  <dataValidations count="2">
    <dataValidation type="list" allowBlank="1" showErrorMessage="1" sqref="O23:O183">
      <formula1>Hidden_114</formula1>
    </dataValidation>
    <dataValidation type="list" allowBlank="1" showInputMessage="1" showErrorMessage="1" sqref="O8:O22">
      <formula1>hidden1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2018-06-19T14:49:53Z</dcterms:created>
  <dcterms:modified xsi:type="dcterms:W3CDTF">2020-09-17T19:41:39Z</dcterms:modified>
</cp:coreProperties>
</file>