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Print_Area" localSheetId="0">'Reporte de Formatos'!$A$2:$U$23</definedName>
    <definedName name="Hidden_115">Hidden_1!$A$1:$A$2</definedName>
    <definedName name="hidden1">[1]hidden1!$A$1:$A$4</definedName>
    <definedName name="hidden2">[1]hidden2!$A$1:$A$2</definedName>
  </definedNames>
  <calcPr calcId="0"/>
</workbook>
</file>

<file path=xl/comments1.xml><?xml version="1.0" encoding="utf-8"?>
<comments xmlns="http://schemas.openxmlformats.org/spreadsheetml/2006/main">
  <authors>
    <author>PYD-MajoA</author>
  </authors>
  <commentList>
    <comment ref="E8" authorId="0">
      <text>
        <r>
          <rPr>
            <b/>
            <sz val="9"/>
            <color indexed="81"/>
            <rFont val="Tahoma"/>
            <family val="2"/>
          </rPr>
          <t>PYD-MajoA:</t>
        </r>
        <r>
          <rPr>
            <sz val="9"/>
            <color indexed="81"/>
            <rFont val="Tahoma"/>
            <family val="2"/>
          </rPr>
          <t xml:space="preserve">
Este proceso lo lleva el juridico el ultimo dato que tengo es que ya se libero el manual de organización y estan pendientes los de procedimientos.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>PYD-MajoA:</t>
        </r>
        <r>
          <rPr>
            <sz val="9"/>
            <color indexed="81"/>
            <rFont val="Tahoma"/>
            <family val="2"/>
          </rPr>
          <t xml:space="preserve">
Esto ya seria con desarrollo intercultural</t>
        </r>
      </text>
    </comment>
  </commentList>
</comments>
</file>

<file path=xl/sharedStrings.xml><?xml version="1.0" encoding="utf-8"?>
<sst xmlns="http://schemas.openxmlformats.org/spreadsheetml/2006/main" count="320" uniqueCount="162">
  <si>
    <t>56154</t>
  </si>
  <si>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</si>
  <si>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</si>
  <si>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</si>
  <si>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</si>
  <si>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</si>
  <si>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</si>
  <si>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</si>
  <si>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</si>
  <si>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</si>
  <si>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</si>
  <si>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</si>
  <si>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</si>
  <si>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</si>
  <si>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</si>
  <si>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</si>
  <si>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</si>
  <si>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</si>
  <si>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</si>
  <si>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</si>
  <si>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</si>
  <si>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</si>
  <si>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</si>
  <si>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</si>
  <si>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</si>
  <si>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</si>
  <si>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</si>
  <si>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</si>
  <si>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</si>
  <si>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</si>
  <si>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</si>
  <si>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</si>
  <si>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</si>
  <si>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</si>
  <si>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</si>
  <si>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</si>
  <si>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</si>
  <si>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</si>
  <si>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</si>
  <si>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</si>
  <si>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</si>
  <si>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</si>
  <si>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</si>
  <si>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</si>
  <si>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</si>
  <si>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</si>
  <si>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</si>
  <si>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</si>
  <si>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</si>
  <si>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</si>
  <si>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</si>
  <si>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</si>
  <si>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</si>
  <si>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</si>
  <si>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</si>
  <si>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</si>
  <si>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</si>
  <si>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</si>
  <si>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Superior Intercultural</t>
  </si>
  <si>
    <t>Establecer la normativa operativa de la Universidad Intercultural de San Luis Potosí.</t>
  </si>
  <si>
    <t xml:space="preserve">Tener certeza sobre los estudios que se ofrecen en la Universidad </t>
  </si>
  <si>
    <t>Establecer los lineamientos académicos de la Universidad Intercultural de San Luis Potosí.</t>
  </si>
  <si>
    <t>Proporcionar los lineamientos para el desarrollo universitario orientando las políticas institucionales.</t>
  </si>
  <si>
    <t>Tener los lineamientos de estructura que permitan la operación de la universidad.</t>
  </si>
  <si>
    <t>Tener un diagnóstico de los alumnos que se integran  a la comunidad escolar.</t>
  </si>
  <si>
    <t>Promover la superación del profesorado.</t>
  </si>
  <si>
    <t>Rescate de la diversidad de las culturas originarias.</t>
  </si>
  <si>
    <t>Acercar  el conocimiento de leyes, normas y reglamentos a comunidades indígenas del Estado.</t>
  </si>
  <si>
    <t>Fortalecer la organización de la localidad así como el sistema normativo.</t>
  </si>
  <si>
    <t>Incrementar el desarrollo de la vinculación e investigación de la universidad</t>
  </si>
  <si>
    <t>Elevar la cantidad de alumnos a que se brinda educación superior.</t>
  </si>
  <si>
    <t>Apoyar al estudiante a finalizar su educación superior.</t>
  </si>
  <si>
    <t>Vincular a la comunidad escolar con los sectores productivos públicos y privados.</t>
  </si>
  <si>
    <t>Propiciar el acceso a la cultura y fomento de tradiciones en las sedes de la universidad</t>
  </si>
  <si>
    <t>Eficiencia  en el proceso referido.</t>
  </si>
  <si>
    <t xml:space="preserve">Eficencia en el proceso referido </t>
  </si>
  <si>
    <t>Eficiencia  en el proceso referido</t>
  </si>
  <si>
    <t>Eficiencia en proceso referido</t>
  </si>
  <si>
    <t>Absorción de aspirantes en el proceso.</t>
  </si>
  <si>
    <t>Eficiencia terminal por ciclo escolar.</t>
  </si>
  <si>
    <t>Absorción de la planta docente a estudios de posgrado.</t>
  </si>
  <si>
    <t xml:space="preserve">Número de trabajos publicados. </t>
  </si>
  <si>
    <t>Porcentaje de normas legales traducidas.</t>
  </si>
  <si>
    <t>Comunidades atendidas</t>
  </si>
  <si>
    <t>Productos obtenidos</t>
  </si>
  <si>
    <t>Incremento de matrícula de la universidad.</t>
  </si>
  <si>
    <t>Índice de deserción</t>
  </si>
  <si>
    <t>Porcentaje de convenios firmados.</t>
  </si>
  <si>
    <t>Numero de eventos realizados</t>
  </si>
  <si>
    <t>Eficiencia</t>
  </si>
  <si>
    <t>Eficacia</t>
  </si>
  <si>
    <t xml:space="preserve">Eficacia </t>
  </si>
  <si>
    <t>Calidad</t>
  </si>
  <si>
    <t>Adoptar la organización administrativa y académica que apruebe la junta directiva.</t>
  </si>
  <si>
    <t>Los planes y programas de estudio, deberán sujetarse  a las disposiciones de la Secretaria de Educación Pública y deberán adecuarse a las características regionales a fin de lograr su pertinencia con el entorno de acuerdo a dichas disposiciones</t>
  </si>
  <si>
    <t>Registrar los planes y programas de estudio ante la dirección General de Profesiones de la Secretaria de Educación Pública, de acuerdo a las normas y procedimientos establecidos por dicha dependencia.</t>
  </si>
  <si>
    <t>Diseñar,  ejecutar, evaluar, y actualizar, periódicamente su Programa Institucional de Desarrollo.</t>
  </si>
  <si>
    <t>Regular el desarrollo de sus funciones sustantivas y de apoyo, así como la estructura y atribuciones de sus órganos</t>
  </si>
  <si>
    <t>Regular los procedimientos de selección e ingreso de los estudiantes y establecer las normas para su permanencia en la institución.</t>
  </si>
  <si>
    <t>Aplicar programas de superación académica y actualización universitaria así como a la población en general</t>
  </si>
  <si>
    <t>s/n</t>
  </si>
  <si>
    <t>Impulsar estrategias de participación y concertación con los miembros de la comunidad, los sectores público, privado y social para fortalecer las actividades académicas</t>
  </si>
  <si>
    <t>Formar personal capacitado para coadyuvar en el desarrollo regional.</t>
  </si>
  <si>
    <t>Celebrar convenios de colaboración con las instituciones y organismos de conformidad con los lineamientos que establecerá el órgano de gobierno para el desarrollo y fortalecimiento de su objetivo.</t>
  </si>
  <si>
    <t>Organizar actividades que permitan a la comunidad el acceso a la cultura en todas sus manifestaciones.</t>
  </si>
  <si>
    <t xml:space="preserve">No se genera </t>
  </si>
  <si>
    <t>Pa x 100/ Pypp</t>
  </si>
  <si>
    <t>PyPp x 100/ PyPp R</t>
  </si>
  <si>
    <t>anI x100/ Ebzi</t>
  </si>
  <si>
    <t>E x 100/ Ni</t>
  </si>
  <si>
    <t>Dpca x 100/ DpcA</t>
  </si>
  <si>
    <t>Ma x 100/ ME</t>
  </si>
  <si>
    <t>Cca*100/CcA</t>
  </si>
  <si>
    <t>CRca*100/CRcA</t>
  </si>
  <si>
    <t>Erca*100/Ercp</t>
  </si>
  <si>
    <t>Porcentaje</t>
  </si>
  <si>
    <t>Anual</t>
  </si>
  <si>
    <t xml:space="preserve">Cuando se requiera </t>
  </si>
  <si>
    <t xml:space="preserve">4 años </t>
  </si>
  <si>
    <t>No se genera</t>
  </si>
  <si>
    <t>13 planes de estudio nivel licenciatura y 1 TSU</t>
  </si>
  <si>
    <t>Elaboración del Manual de Organización y de Procedimientos  de la Universidad Intercultural de San Luis Potosí.</t>
  </si>
  <si>
    <t>Elaborar su oferta educativa acorde a los municipios sedes de la institución en cumplimineto de la normativa de educación superior.</t>
  </si>
  <si>
    <t>Registro de planes, programas de estudio ante dependencias operativas y normativas correspondientes.</t>
  </si>
  <si>
    <t>Elaboración del Programa Institucional de Desarrollo (PID</t>
  </si>
  <si>
    <t>Elaboración de organigrama ejecutivo de la Universidad Intercultural de San Luis Potosí.</t>
  </si>
  <si>
    <t>Aplicación de examen de diagnóstico EXANI-II de CENEVAL.</t>
  </si>
  <si>
    <t>Incremento de becas para posgrado a los docentes de la universidad.</t>
  </si>
  <si>
    <t>Operación del CUALISAN para el rescate de costumbres, tradiciones y leyendas de comunidades indígenas en la huasteca.</t>
  </si>
  <si>
    <t>Traducción de lineamientos legales  a Tenek, Náhuatl y Xi´oi.</t>
  </si>
  <si>
    <t>Fortalecimiento de los sistemas jurídicos tradicionales.</t>
  </si>
  <si>
    <t>Inclusión de horas de descarga a la planta docente.</t>
  </si>
  <si>
    <t>Incrementar la matrícula de cada unidad académica de la universidad.</t>
  </si>
  <si>
    <t>Disminuir la deserción en las licenciaturas.</t>
  </si>
  <si>
    <t>Incrementar la vinculación con sectores públicos y privados para el cumplimiento del objeto de la universidad.</t>
  </si>
  <si>
    <t>Incrementar el número de eventos y actividades de la universidad hacia la comunidad donde está ubicada.</t>
  </si>
  <si>
    <t>Operación  administrativa de la Universidad Intercultural de San Luis Potosí.</t>
  </si>
  <si>
    <t>Operación  academica  de la Universidad Intercultural de San Luis Potosí.</t>
  </si>
  <si>
    <t>Operación académica de la Universidad Intercultural de San Luis Potosí.</t>
  </si>
  <si>
    <t>Operación académica, administrativa y de investigación de la Universidad Intercultural de San Luis Potosí.</t>
  </si>
  <si>
    <t xml:space="preserve">Operación institucional de la universidad </t>
  </si>
  <si>
    <t>Incremento en la cantidad de aspirantes que presentan examen de ingreso.</t>
  </si>
  <si>
    <t>Inclusión de pago de becas parciales en el presupuesto de egresos de la institución.</t>
  </si>
  <si>
    <t>Acercamiento de instituciones de educación a los docentes.</t>
  </si>
  <si>
    <t>Elaboración de etnografías, cuentos y leyendas publicadas en Nahual, Tenek y Xi´oi .</t>
  </si>
  <si>
    <t>Traducción de la normativa a las lenguas indígenas.</t>
  </si>
  <si>
    <t>Elaboración del Plan de Desarrollo de Comunidades en base a la normativa vigente.</t>
  </si>
  <si>
    <t>Incremento de la vinculación e investigación universitaria.</t>
  </si>
  <si>
    <t>Absorción de egresados de media superior.</t>
  </si>
  <si>
    <t>Implementación de becas para fomentar la permanencia</t>
  </si>
  <si>
    <t>Firma de convenios con las  instituciones.</t>
  </si>
  <si>
    <t>Participación y organización de eventos y actividades en la comunidad.</t>
  </si>
  <si>
    <t xml:space="preserve">Subdirección Jurídica </t>
  </si>
  <si>
    <t xml:space="preserve">Subdirección de Planeación y Desarrollo Insitucional </t>
  </si>
  <si>
    <t>Subdirección Académica</t>
  </si>
  <si>
    <t>Subdirección Jurídica</t>
  </si>
  <si>
    <t xml:space="preserve">Subdirección Escolar </t>
  </si>
  <si>
    <t>Subdirección de Planeación y Desarrollo Institucional</t>
  </si>
  <si>
    <t>Subdirección Académica y Desarrollo Intercultural</t>
  </si>
  <si>
    <t>Subdirección Escolar</t>
  </si>
  <si>
    <t xml:space="preserve">Celebración de convenios con instituciones </t>
  </si>
  <si>
    <t xml:space="preserve">Enero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</si>
</sst>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3" fillId="4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left" vertical="top" wrapText="1"/>
    </xf>
    <xf numFmtId="0" fontId="4" fillId="4" borderId="1" xfId="0" applyFont="1" applyFill="1" applyBorder="1" applyAlignment="1" applyProtection="1">
      <alignment wrapText="1"/>
    </xf>
    <xf numFmtId="9" fontId="4" fillId="4" borderId="1" xfId="0" applyNumberFormat="1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vertical="center" wrapText="1"/>
    </xf>
    <xf numFmtId="9" fontId="3" fillId="4" borderId="1" xfId="0" applyNumberFormat="1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horizontal="justify" vertical="center" wrapText="1"/>
    </xf>
    <xf numFmtId="14" fontId="3" fillId="4" borderId="1" xfId="0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YDFinanzasII/Documents/PRESUPUESTO%20-%20CARPETA/Transparencia/Formatos%202018/Mayo/LTAIPSLPA84F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Eficacia</v>
          </cell>
        </row>
        <row r="4">
          <cell r="A4" t="str">
            <v>Economía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3"/>
  <sheetViews>
    <sheetView tabSelected="1" topLeftCell="J2" workbookViewId="0">
      <selection activeCell="T8" sqref="T8"/>
    </sheetView>
  </sheetViews>
  <sheetFormatPr baseColWidth="10" defaultColWidth="9.140625" defaultRowHeight="15" x14ac:dyDescent="0.25"/>
  <cols>
    <col min="1" max="1" width="6" customWidth="1"/>
    <col min="2" max="2" width="23.28515625" customWidth="1"/>
    <col min="3" max="3" width="21.85546875" customWidth="1"/>
    <col min="4" max="4" width="30" customWidth="1"/>
    <col min="5" max="5" width="18.5703125" bestFit="1" customWidth="1"/>
    <col min="6" max="6" width="18.7109375" customWidth="1"/>
    <col min="7" max="7" width="15" customWidth="1"/>
    <col min="8" max="8" width="15.7109375" customWidth="1"/>
    <col min="9" max="9" width="20.28515625" customWidth="1"/>
    <col min="10" max="10" width="11.140625" customWidth="1"/>
    <col min="11" max="11" width="15.140625" customWidth="1"/>
    <col min="12" max="12" width="10" bestFit="1" customWidth="1"/>
    <col min="13" max="13" width="14.42578125" customWidth="1"/>
    <col min="14" max="14" width="18.5703125" customWidth="1"/>
    <col min="15" max="15" width="10.7109375" customWidth="1"/>
    <col min="16" max="16" width="17.42578125" customWidth="1"/>
    <col min="17" max="17" width="13.28515625" customWidth="1"/>
    <col min="18" max="18" width="40.140625" customWidth="1"/>
    <col min="19" max="19" width="10" customWidth="1"/>
    <col min="20" max="20" width="12.140625" customWidth="1"/>
    <col min="21" max="21" width="6.2851562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8.75" x14ac:dyDescent="0.25">
      <c r="A8" s="2">
        <v>2019</v>
      </c>
      <c r="B8" s="3">
        <v>43466</v>
      </c>
      <c r="C8" s="3">
        <v>43496</v>
      </c>
      <c r="D8" s="4" t="s">
        <v>58</v>
      </c>
      <c r="E8" s="6" t="s">
        <v>59</v>
      </c>
      <c r="F8" s="6" t="s">
        <v>74</v>
      </c>
      <c r="G8" s="4" t="s">
        <v>89</v>
      </c>
      <c r="H8" s="6" t="s">
        <v>93</v>
      </c>
      <c r="I8" s="6" t="s">
        <v>105</v>
      </c>
      <c r="J8" s="6" t="s">
        <v>105</v>
      </c>
      <c r="K8" s="6" t="s">
        <v>116</v>
      </c>
      <c r="L8" s="6" t="s">
        <v>119</v>
      </c>
      <c r="M8" s="6" t="s">
        <v>121</v>
      </c>
      <c r="N8" s="6" t="s">
        <v>105</v>
      </c>
      <c r="O8" s="6" t="s">
        <v>105</v>
      </c>
      <c r="P8" s="4" t="s">
        <v>56</v>
      </c>
      <c r="Q8" s="6" t="s">
        <v>136</v>
      </c>
      <c r="R8" s="6" t="s">
        <v>152</v>
      </c>
      <c r="S8" s="14">
        <v>43506</v>
      </c>
      <c r="T8" s="14">
        <v>43496</v>
      </c>
      <c r="U8" s="15" t="s">
        <v>161</v>
      </c>
    </row>
    <row r="9" spans="1:21" ht="157.5" x14ac:dyDescent="0.25">
      <c r="A9" s="2">
        <v>2019</v>
      </c>
      <c r="B9" s="3">
        <v>43466</v>
      </c>
      <c r="C9" s="3">
        <v>43496</v>
      </c>
      <c r="D9" s="4" t="s">
        <v>58</v>
      </c>
      <c r="E9" s="4" t="s">
        <v>60</v>
      </c>
      <c r="F9" s="4" t="s">
        <v>75</v>
      </c>
      <c r="G9" s="4" t="s">
        <v>89</v>
      </c>
      <c r="H9" s="6" t="s">
        <v>94</v>
      </c>
      <c r="I9" s="6" t="s">
        <v>106</v>
      </c>
      <c r="J9" s="6" t="s">
        <v>115</v>
      </c>
      <c r="K9" s="4" t="s">
        <v>117</v>
      </c>
      <c r="L9" s="6" t="s">
        <v>120</v>
      </c>
      <c r="M9" s="4" t="s">
        <v>122</v>
      </c>
      <c r="N9" s="4" t="s">
        <v>105</v>
      </c>
      <c r="O9" s="10">
        <v>1</v>
      </c>
      <c r="P9" s="4" t="s">
        <v>56</v>
      </c>
      <c r="Q9" s="4" t="s">
        <v>137</v>
      </c>
      <c r="R9" s="4" t="s">
        <v>153</v>
      </c>
      <c r="S9" s="14">
        <v>43506</v>
      </c>
      <c r="T9" s="14">
        <v>43496</v>
      </c>
      <c r="U9" s="15" t="s">
        <v>161</v>
      </c>
    </row>
    <row r="10" spans="1:21" ht="135" x14ac:dyDescent="0.25">
      <c r="A10" s="2">
        <v>2019</v>
      </c>
      <c r="B10" s="3">
        <v>43466</v>
      </c>
      <c r="C10" s="3">
        <v>43496</v>
      </c>
      <c r="D10" s="4" t="s">
        <v>58</v>
      </c>
      <c r="E10" s="6" t="s">
        <v>61</v>
      </c>
      <c r="F10" s="6" t="s">
        <v>76</v>
      </c>
      <c r="G10" s="4" t="s">
        <v>89</v>
      </c>
      <c r="H10" s="6" t="s">
        <v>95</v>
      </c>
      <c r="I10" s="6" t="s">
        <v>107</v>
      </c>
      <c r="J10" s="6" t="s">
        <v>115</v>
      </c>
      <c r="K10" s="6" t="s">
        <v>117</v>
      </c>
      <c r="L10" s="6" t="s">
        <v>119</v>
      </c>
      <c r="M10" s="6" t="s">
        <v>123</v>
      </c>
      <c r="N10" s="6" t="s">
        <v>105</v>
      </c>
      <c r="O10" s="10">
        <v>1</v>
      </c>
      <c r="P10" s="4" t="s">
        <v>56</v>
      </c>
      <c r="Q10" s="6" t="s">
        <v>138</v>
      </c>
      <c r="R10" s="13" t="s">
        <v>154</v>
      </c>
      <c r="S10" s="14">
        <v>43506</v>
      </c>
      <c r="T10" s="14">
        <v>43496</v>
      </c>
      <c r="U10" s="15" t="s">
        <v>161</v>
      </c>
    </row>
    <row r="11" spans="1:21" ht="78.75" x14ac:dyDescent="0.25">
      <c r="A11" s="2">
        <v>2019</v>
      </c>
      <c r="B11" s="3">
        <v>43466</v>
      </c>
      <c r="C11" s="3">
        <v>43496</v>
      </c>
      <c r="D11" s="4" t="s">
        <v>58</v>
      </c>
      <c r="E11" s="7" t="s">
        <v>62</v>
      </c>
      <c r="F11" s="4" t="s">
        <v>77</v>
      </c>
      <c r="G11" s="4" t="s">
        <v>89</v>
      </c>
      <c r="H11" s="6" t="s">
        <v>96</v>
      </c>
      <c r="I11" s="4" t="s">
        <v>105</v>
      </c>
      <c r="J11" s="4" t="s">
        <v>115</v>
      </c>
      <c r="K11" s="4" t="s">
        <v>118</v>
      </c>
      <c r="L11" s="4" t="s">
        <v>119</v>
      </c>
      <c r="M11" s="6" t="s">
        <v>124</v>
      </c>
      <c r="N11" s="4" t="s">
        <v>105</v>
      </c>
      <c r="O11" s="4" t="s">
        <v>105</v>
      </c>
      <c r="P11" s="4" t="s">
        <v>56</v>
      </c>
      <c r="Q11" s="6" t="s">
        <v>139</v>
      </c>
      <c r="R11" s="4" t="s">
        <v>153</v>
      </c>
      <c r="S11" s="14">
        <v>43506</v>
      </c>
      <c r="T11" s="14">
        <v>43496</v>
      </c>
      <c r="U11" s="15" t="s">
        <v>161</v>
      </c>
    </row>
    <row r="12" spans="1:21" ht="79.5" x14ac:dyDescent="0.25">
      <c r="A12" s="2">
        <v>2019</v>
      </c>
      <c r="B12" s="3">
        <v>43466</v>
      </c>
      <c r="C12" s="3">
        <v>43496</v>
      </c>
      <c r="D12" s="5" t="s">
        <v>58</v>
      </c>
      <c r="E12" s="5" t="s">
        <v>63</v>
      </c>
      <c r="F12" s="5" t="s">
        <v>77</v>
      </c>
      <c r="G12" s="5" t="s">
        <v>89</v>
      </c>
      <c r="H12" s="9" t="s">
        <v>97</v>
      </c>
      <c r="I12" s="9" t="s">
        <v>105</v>
      </c>
      <c r="J12" s="9" t="s">
        <v>105</v>
      </c>
      <c r="K12" s="5" t="s">
        <v>117</v>
      </c>
      <c r="L12" s="9" t="s">
        <v>119</v>
      </c>
      <c r="M12" s="9" t="s">
        <v>125</v>
      </c>
      <c r="N12" s="9" t="s">
        <v>105</v>
      </c>
      <c r="O12" s="9" t="s">
        <v>105</v>
      </c>
      <c r="P12" s="4" t="s">
        <v>56</v>
      </c>
      <c r="Q12" s="7" t="s">
        <v>140</v>
      </c>
      <c r="R12" s="9" t="s">
        <v>155</v>
      </c>
      <c r="S12" s="14">
        <v>43506</v>
      </c>
      <c r="T12" s="14">
        <v>43496</v>
      </c>
      <c r="U12" s="15" t="s">
        <v>161</v>
      </c>
    </row>
    <row r="13" spans="1:21" ht="90" x14ac:dyDescent="0.25">
      <c r="A13" s="2">
        <v>2019</v>
      </c>
      <c r="B13" s="3">
        <v>43466</v>
      </c>
      <c r="C13" s="3">
        <v>43496</v>
      </c>
      <c r="D13" s="4" t="s">
        <v>58</v>
      </c>
      <c r="E13" s="6" t="s">
        <v>64</v>
      </c>
      <c r="F13" s="6" t="s">
        <v>78</v>
      </c>
      <c r="G13" s="4" t="s">
        <v>90</v>
      </c>
      <c r="H13" s="6" t="s">
        <v>98</v>
      </c>
      <c r="I13" s="4" t="s">
        <v>108</v>
      </c>
      <c r="J13" s="4" t="s">
        <v>115</v>
      </c>
      <c r="K13" s="6" t="s">
        <v>116</v>
      </c>
      <c r="L13" s="4" t="s">
        <v>119</v>
      </c>
      <c r="M13" s="6" t="s">
        <v>126</v>
      </c>
      <c r="N13" s="4" t="s">
        <v>105</v>
      </c>
      <c r="O13" s="11">
        <v>0.05</v>
      </c>
      <c r="P13" s="4" t="s">
        <v>56</v>
      </c>
      <c r="Q13" s="6" t="s">
        <v>141</v>
      </c>
      <c r="R13" s="6" t="s">
        <v>156</v>
      </c>
      <c r="S13" s="14">
        <v>43506</v>
      </c>
      <c r="T13" s="14">
        <v>43496</v>
      </c>
      <c r="U13" s="15" t="s">
        <v>161</v>
      </c>
    </row>
    <row r="14" spans="1:21" ht="78.75" x14ac:dyDescent="0.25">
      <c r="A14" s="2">
        <v>2019</v>
      </c>
      <c r="B14" s="3">
        <v>43466</v>
      </c>
      <c r="C14" s="3">
        <v>43496</v>
      </c>
      <c r="D14" s="4" t="s">
        <v>58</v>
      </c>
      <c r="E14" s="6" t="s">
        <v>65</v>
      </c>
      <c r="F14" s="6" t="s">
        <v>79</v>
      </c>
      <c r="G14" s="4" t="s">
        <v>89</v>
      </c>
      <c r="H14" s="6" t="s">
        <v>99</v>
      </c>
      <c r="I14" s="6" t="s">
        <v>109</v>
      </c>
      <c r="J14" s="6" t="s">
        <v>115</v>
      </c>
      <c r="K14" s="6" t="s">
        <v>116</v>
      </c>
      <c r="L14" s="6" t="s">
        <v>119</v>
      </c>
      <c r="M14" s="6" t="s">
        <v>127</v>
      </c>
      <c r="N14" s="6" t="s">
        <v>105</v>
      </c>
      <c r="O14" s="10">
        <v>0.35</v>
      </c>
      <c r="P14" s="4" t="s">
        <v>56</v>
      </c>
      <c r="Q14" s="6" t="s">
        <v>142</v>
      </c>
      <c r="R14" s="6" t="s">
        <v>154</v>
      </c>
      <c r="S14" s="14">
        <v>43506</v>
      </c>
      <c r="T14" s="14">
        <v>43496</v>
      </c>
      <c r="U14" s="15" t="s">
        <v>161</v>
      </c>
    </row>
    <row r="15" spans="1:21" ht="45.75" x14ac:dyDescent="0.25">
      <c r="A15" s="2">
        <v>2019</v>
      </c>
      <c r="B15" s="3">
        <v>43466</v>
      </c>
      <c r="C15" s="3">
        <v>43496</v>
      </c>
      <c r="D15" s="5" t="s">
        <v>58</v>
      </c>
      <c r="E15" s="6" t="s">
        <v>65</v>
      </c>
      <c r="F15" s="9" t="s">
        <v>80</v>
      </c>
      <c r="G15" s="5" t="s">
        <v>91</v>
      </c>
      <c r="H15" s="9" t="s">
        <v>100</v>
      </c>
      <c r="I15" s="5" t="s">
        <v>110</v>
      </c>
      <c r="J15" s="5" t="s">
        <v>115</v>
      </c>
      <c r="K15" s="9" t="s">
        <v>116</v>
      </c>
      <c r="L15" s="5" t="s">
        <v>119</v>
      </c>
      <c r="M15" s="9" t="s">
        <v>160</v>
      </c>
      <c r="N15" s="5" t="s">
        <v>105</v>
      </c>
      <c r="O15" s="12">
        <v>0.95</v>
      </c>
      <c r="P15" s="4" t="s">
        <v>56</v>
      </c>
      <c r="Q15" s="9" t="s">
        <v>143</v>
      </c>
      <c r="R15" s="9" t="s">
        <v>157</v>
      </c>
      <c r="S15" s="14">
        <v>43506</v>
      </c>
      <c r="T15" s="14">
        <v>43496</v>
      </c>
      <c r="U15" s="15" t="s">
        <v>161</v>
      </c>
    </row>
    <row r="16" spans="1:21" ht="113.25" x14ac:dyDescent="0.25">
      <c r="A16" s="2">
        <v>2019</v>
      </c>
      <c r="B16" s="3">
        <v>43466</v>
      </c>
      <c r="C16" s="3">
        <v>43496</v>
      </c>
      <c r="D16" s="5" t="s">
        <v>58</v>
      </c>
      <c r="E16" s="8" t="s">
        <v>66</v>
      </c>
      <c r="F16" s="9" t="s">
        <v>81</v>
      </c>
      <c r="G16" s="5" t="s">
        <v>91</v>
      </c>
      <c r="H16" s="9" t="s">
        <v>101</v>
      </c>
      <c r="I16" s="9" t="s">
        <v>105</v>
      </c>
      <c r="J16" s="9" t="s">
        <v>105</v>
      </c>
      <c r="K16" s="9" t="s">
        <v>116</v>
      </c>
      <c r="L16" s="9" t="s">
        <v>119</v>
      </c>
      <c r="M16" s="9" t="s">
        <v>128</v>
      </c>
      <c r="N16" s="9" t="s">
        <v>105</v>
      </c>
      <c r="O16" s="9" t="s">
        <v>105</v>
      </c>
      <c r="P16" s="4" t="s">
        <v>56</v>
      </c>
      <c r="Q16" s="9" t="s">
        <v>144</v>
      </c>
      <c r="R16" s="9" t="s">
        <v>158</v>
      </c>
      <c r="S16" s="14">
        <v>43506</v>
      </c>
      <c r="T16" s="14">
        <v>43496</v>
      </c>
      <c r="U16" s="15" t="s">
        <v>161</v>
      </c>
    </row>
    <row r="17" spans="1:21" ht="56.25" x14ac:dyDescent="0.25">
      <c r="A17" s="2">
        <v>2019</v>
      </c>
      <c r="B17" s="3">
        <v>43466</v>
      </c>
      <c r="C17" s="3">
        <v>43496</v>
      </c>
      <c r="D17" s="4" t="s">
        <v>58</v>
      </c>
      <c r="E17" s="6" t="s">
        <v>67</v>
      </c>
      <c r="F17" s="6" t="s">
        <v>82</v>
      </c>
      <c r="G17" s="4" t="s">
        <v>91</v>
      </c>
      <c r="H17" s="6" t="s">
        <v>100</v>
      </c>
      <c r="I17" s="4" t="s">
        <v>105</v>
      </c>
      <c r="J17" s="4" t="s">
        <v>105</v>
      </c>
      <c r="K17" s="6" t="s">
        <v>116</v>
      </c>
      <c r="L17" s="4" t="s">
        <v>119</v>
      </c>
      <c r="M17" s="6" t="s">
        <v>129</v>
      </c>
      <c r="N17" s="4" t="s">
        <v>105</v>
      </c>
      <c r="O17" s="4" t="s">
        <v>105</v>
      </c>
      <c r="P17" s="4" t="s">
        <v>56</v>
      </c>
      <c r="Q17" s="6" t="s">
        <v>145</v>
      </c>
      <c r="R17" s="6" t="s">
        <v>154</v>
      </c>
      <c r="S17" s="14">
        <v>43506</v>
      </c>
      <c r="T17" s="14">
        <v>43496</v>
      </c>
      <c r="U17" s="15" t="s">
        <v>161</v>
      </c>
    </row>
    <row r="18" spans="1:21" ht="78.75" x14ac:dyDescent="0.25">
      <c r="A18" s="2">
        <v>2019</v>
      </c>
      <c r="B18" s="3">
        <v>43466</v>
      </c>
      <c r="C18" s="3">
        <v>43496</v>
      </c>
      <c r="D18" s="4" t="s">
        <v>58</v>
      </c>
      <c r="E18" s="6" t="s">
        <v>68</v>
      </c>
      <c r="F18" s="6" t="s">
        <v>83</v>
      </c>
      <c r="G18" s="4" t="s">
        <v>91</v>
      </c>
      <c r="H18" s="6" t="s">
        <v>100</v>
      </c>
      <c r="I18" s="6" t="s">
        <v>111</v>
      </c>
      <c r="J18" s="6" t="s">
        <v>115</v>
      </c>
      <c r="K18" s="6" t="s">
        <v>116</v>
      </c>
      <c r="L18" s="6" t="s">
        <v>119</v>
      </c>
      <c r="M18" s="6" t="s">
        <v>130</v>
      </c>
      <c r="N18" s="6" t="s">
        <v>105</v>
      </c>
      <c r="O18" s="10">
        <v>0.65</v>
      </c>
      <c r="P18" s="4" t="s">
        <v>56</v>
      </c>
      <c r="Q18" s="6" t="s">
        <v>146</v>
      </c>
      <c r="R18" s="9" t="s">
        <v>158</v>
      </c>
      <c r="S18" s="14">
        <v>43506</v>
      </c>
      <c r="T18" s="14">
        <v>43496</v>
      </c>
      <c r="U18" s="15" t="s">
        <v>161</v>
      </c>
    </row>
    <row r="19" spans="1:21" ht="45" x14ac:dyDescent="0.25">
      <c r="A19" s="2">
        <v>2019</v>
      </c>
      <c r="B19" s="3">
        <v>43466</v>
      </c>
      <c r="C19" s="3">
        <v>43496</v>
      </c>
      <c r="D19" s="4" t="s">
        <v>58</v>
      </c>
      <c r="E19" s="6" t="s">
        <v>69</v>
      </c>
      <c r="F19" s="6" t="s">
        <v>84</v>
      </c>
      <c r="G19" s="4" t="s">
        <v>91</v>
      </c>
      <c r="H19" s="6" t="s">
        <v>100</v>
      </c>
      <c r="I19" s="4" t="s">
        <v>112</v>
      </c>
      <c r="J19" s="4" t="s">
        <v>115</v>
      </c>
      <c r="K19" s="6" t="s">
        <v>116</v>
      </c>
      <c r="L19" s="4" t="s">
        <v>119</v>
      </c>
      <c r="M19" s="6" t="s">
        <v>131</v>
      </c>
      <c r="N19" s="4" t="s">
        <v>105</v>
      </c>
      <c r="O19" s="11">
        <v>0.37</v>
      </c>
      <c r="P19" s="4" t="s">
        <v>56</v>
      </c>
      <c r="Q19" s="6" t="s">
        <v>147</v>
      </c>
      <c r="R19" s="6" t="s">
        <v>154</v>
      </c>
      <c r="S19" s="14">
        <v>43506</v>
      </c>
      <c r="T19" s="14">
        <v>43496</v>
      </c>
      <c r="U19" s="15" t="s">
        <v>161</v>
      </c>
    </row>
    <row r="20" spans="1:21" ht="45" x14ac:dyDescent="0.25">
      <c r="A20" s="2">
        <v>2019</v>
      </c>
      <c r="B20" s="3">
        <v>43466</v>
      </c>
      <c r="C20" s="3">
        <v>43496</v>
      </c>
      <c r="D20" s="4" t="s">
        <v>58</v>
      </c>
      <c r="E20" s="6" t="s">
        <v>70</v>
      </c>
      <c r="F20" s="6" t="s">
        <v>85</v>
      </c>
      <c r="G20" s="4" t="s">
        <v>92</v>
      </c>
      <c r="H20" s="6" t="s">
        <v>102</v>
      </c>
      <c r="I20" s="6" t="s">
        <v>105</v>
      </c>
      <c r="J20" s="6" t="s">
        <v>105</v>
      </c>
      <c r="K20" s="6" t="s">
        <v>116</v>
      </c>
      <c r="L20" s="6" t="s">
        <v>119</v>
      </c>
      <c r="M20" s="6" t="s">
        <v>132</v>
      </c>
      <c r="N20" s="6" t="s">
        <v>105</v>
      </c>
      <c r="O20" s="6" t="s">
        <v>105</v>
      </c>
      <c r="P20" s="4" t="s">
        <v>56</v>
      </c>
      <c r="Q20" s="6" t="s">
        <v>148</v>
      </c>
      <c r="R20" s="6" t="s">
        <v>159</v>
      </c>
      <c r="S20" s="14">
        <v>43506</v>
      </c>
      <c r="T20" s="14">
        <v>43496</v>
      </c>
      <c r="U20" s="15" t="s">
        <v>161</v>
      </c>
    </row>
    <row r="21" spans="1:21" ht="45" x14ac:dyDescent="0.25">
      <c r="A21" s="2">
        <v>2019</v>
      </c>
      <c r="B21" s="3">
        <v>43466</v>
      </c>
      <c r="C21" s="3">
        <v>43496</v>
      </c>
      <c r="D21" s="4" t="s">
        <v>58</v>
      </c>
      <c r="E21" s="6" t="s">
        <v>71</v>
      </c>
      <c r="F21" s="6" t="s">
        <v>86</v>
      </c>
      <c r="G21" s="4" t="s">
        <v>92</v>
      </c>
      <c r="H21" s="6" t="s">
        <v>100</v>
      </c>
      <c r="I21" s="4" t="s">
        <v>105</v>
      </c>
      <c r="J21" s="4" t="s">
        <v>105</v>
      </c>
      <c r="K21" s="6" t="s">
        <v>116</v>
      </c>
      <c r="L21" s="4" t="s">
        <v>119</v>
      </c>
      <c r="M21" s="6" t="s">
        <v>133</v>
      </c>
      <c r="N21" s="4" t="s">
        <v>105</v>
      </c>
      <c r="O21" s="4" t="s">
        <v>105</v>
      </c>
      <c r="P21" s="4" t="s">
        <v>56</v>
      </c>
      <c r="Q21" s="6" t="s">
        <v>149</v>
      </c>
      <c r="R21" s="6" t="s">
        <v>159</v>
      </c>
      <c r="S21" s="14">
        <v>43506</v>
      </c>
      <c r="T21" s="14">
        <v>43496</v>
      </c>
      <c r="U21" s="15" t="s">
        <v>161</v>
      </c>
    </row>
    <row r="22" spans="1:21" ht="123.75" x14ac:dyDescent="0.25">
      <c r="A22" s="2">
        <v>2019</v>
      </c>
      <c r="B22" s="3">
        <v>43466</v>
      </c>
      <c r="C22" s="3">
        <v>43496</v>
      </c>
      <c r="D22" s="4" t="s">
        <v>58</v>
      </c>
      <c r="E22" s="6" t="s">
        <v>72</v>
      </c>
      <c r="F22" s="6" t="s">
        <v>87</v>
      </c>
      <c r="G22" s="4" t="s">
        <v>91</v>
      </c>
      <c r="H22" s="6" t="s">
        <v>103</v>
      </c>
      <c r="I22" s="6" t="s">
        <v>113</v>
      </c>
      <c r="J22" s="6" t="s">
        <v>115</v>
      </c>
      <c r="K22" s="6" t="s">
        <v>116</v>
      </c>
      <c r="L22" s="6" t="s">
        <v>119</v>
      </c>
      <c r="M22" s="6" t="s">
        <v>134</v>
      </c>
      <c r="N22" s="6" t="s">
        <v>105</v>
      </c>
      <c r="O22" s="10">
        <v>1</v>
      </c>
      <c r="P22" s="4" t="s">
        <v>56</v>
      </c>
      <c r="Q22" s="6" t="s">
        <v>150</v>
      </c>
      <c r="R22" s="6" t="s">
        <v>157</v>
      </c>
      <c r="S22" s="14">
        <v>43506</v>
      </c>
      <c r="T22" s="14">
        <v>43496</v>
      </c>
      <c r="U22" s="15" t="s">
        <v>161</v>
      </c>
    </row>
    <row r="23" spans="1:21" ht="78.75" x14ac:dyDescent="0.25">
      <c r="A23" s="2">
        <v>2019</v>
      </c>
      <c r="B23" s="3">
        <v>43466</v>
      </c>
      <c r="C23" s="3">
        <v>43496</v>
      </c>
      <c r="D23" s="4" t="s">
        <v>58</v>
      </c>
      <c r="E23" s="6" t="s">
        <v>73</v>
      </c>
      <c r="F23" s="6" t="s">
        <v>88</v>
      </c>
      <c r="G23" s="4" t="s">
        <v>91</v>
      </c>
      <c r="H23" s="6" t="s">
        <v>104</v>
      </c>
      <c r="I23" s="4" t="s">
        <v>114</v>
      </c>
      <c r="J23" s="4" t="s">
        <v>105</v>
      </c>
      <c r="K23" s="6" t="s">
        <v>116</v>
      </c>
      <c r="L23" s="4" t="s">
        <v>119</v>
      </c>
      <c r="M23" s="6" t="s">
        <v>135</v>
      </c>
      <c r="N23" s="4" t="s">
        <v>105</v>
      </c>
      <c r="O23" s="11">
        <v>0.85</v>
      </c>
      <c r="P23" s="4" t="s">
        <v>56</v>
      </c>
      <c r="Q23" s="6" t="s">
        <v>151</v>
      </c>
      <c r="R23" s="6" t="s">
        <v>157</v>
      </c>
      <c r="S23" s="14">
        <v>43506</v>
      </c>
      <c r="T23" s="14">
        <v>43496</v>
      </c>
      <c r="U23" s="15" t="s">
        <v>161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24:P201">
      <formula1>Hidden_115</formula1>
    </dataValidation>
    <dataValidation type="list" allowBlank="1" showInputMessage="1" showErrorMessage="1" sqref="G8:G12 G14">
      <formula1>hidden1</formula1>
    </dataValidation>
    <dataValidation type="list" allowBlank="1" showInputMessage="1" showErrorMessage="1" sqref="P8:P20 P22:P23">
      <formula1>hidden2</formula1>
    </dataValidation>
  </dataValidations>
  <pageMargins left="0" right="0" top="0" bottom="0" header="0.31496062992125984" footer="0.31496062992125984"/>
  <pageSetup scale="5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PYDFinanzasII</cp:lastModifiedBy>
  <cp:lastPrinted>2019-02-07T16:21:22Z</cp:lastPrinted>
  <dcterms:created xsi:type="dcterms:W3CDTF">2018-06-16T16:18:32Z</dcterms:created>
  <dcterms:modified xsi:type="dcterms:W3CDTF">2019-03-22T14:34:34Z</dcterms:modified>
</cp:coreProperties>
</file>