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POCYT\Desktop\ARCHIVO-COPOCYT\Archivo COPOCYT 2015-2019\CEGAIP\PLATAFORMA ESTATAL TRANSPARENCIA\Areas Administrativas\DAF\2019\DAF\ARCHIVO\XVI\"/>
    </mc:Choice>
  </mc:AlternateContent>
  <bookViews>
    <workbookView xWindow="0" yWindow="0" windowWidth="20490" windowHeight="7155"/>
  </bookViews>
  <sheets>
    <sheet name="Reporte de Formatos" sheetId="1" r:id="rId1"/>
    <sheet name="Hidden_1" sheetId="2" r:id="rId2"/>
  </sheets>
  <definedNames>
    <definedName name="Hidden_13">Hidden_1!$A$1:$A$2</definedName>
  </definedNames>
  <calcPr calcId="152511"/>
</workbook>
</file>

<file path=xl/sharedStrings.xml><?xml version="1.0" encoding="utf-8"?>
<sst xmlns="http://schemas.openxmlformats.org/spreadsheetml/2006/main" count="296" uniqueCount="145">
  <si>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</si>
  <si>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</si>
  <si>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</si>
  <si>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</si>
  <si>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</si>
  <si>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</si>
  <si>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</si>
  <si>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</si>
  <si>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</si>
  <si>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</si>
  <si>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</si>
  <si>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</si>
  <si>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</si>
  <si>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</si>
  <si>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</si>
  <si>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</si>
  <si>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</si>
  <si>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</si>
  <si>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</si>
  <si>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</si>
  <si>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</si>
  <si>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</si>
  <si>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</si>
  <si>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</si>
  <si>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</si>
  <si>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</si>
  <si>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</si>
  <si>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</si>
  <si>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</si>
  <si>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</si>
  <si>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</si>
  <si>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</si>
  <si>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</si>
  <si>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</si>
  <si>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</si>
  <si>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</si>
  <si>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</si>
  <si>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</si>
  <si>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</si>
  <si>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</si>
  <si>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</si>
  <si>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</si>
  <si>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</si>
  <si>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</si>
  <si>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</si>
  <si>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</si>
  <si>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</si>
  <si>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</si>
  <si>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</si>
  <si>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</si>
  <si>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</si>
  <si>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</si>
  <si>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</si>
  <si>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</si>
  <si>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</si>
  <si>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</si>
  <si>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</si>
  <si>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</si>
  <si>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</si>
  <si>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</si>
  <si>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 xml:space="preserve">No aplica </t>
  </si>
  <si>
    <t xml:space="preserve">Dirección de Administración y Finanzas </t>
  </si>
  <si>
    <t>http://www.cegaipslp.org.mx/webcegaip.nsf/nombre_de_la_vista/85F34F05F0B3EA8A8625811600507A8C/$File/ley_-EGRESOS_2017.pdf</t>
  </si>
  <si>
    <t xml:space="preserve">Ruiz </t>
  </si>
  <si>
    <t>Ma. Dolores</t>
  </si>
  <si>
    <t>Nadia Nohemí</t>
  </si>
  <si>
    <t>Argueta</t>
  </si>
  <si>
    <t>López</t>
  </si>
  <si>
    <t xml:space="preserve">Rodríguez </t>
  </si>
  <si>
    <t xml:space="preserve">Juan Carlos </t>
  </si>
  <si>
    <t>Ariadna Daniela</t>
  </si>
  <si>
    <t>Martell</t>
  </si>
  <si>
    <t xml:space="preserve">Villareal </t>
  </si>
  <si>
    <t xml:space="preserve">Silva </t>
  </si>
  <si>
    <t xml:space="preserve">Ochoa </t>
  </si>
  <si>
    <t xml:space="preserve">Leija </t>
  </si>
  <si>
    <t xml:space="preserve">Dulce Carolina </t>
  </si>
  <si>
    <t>Velázquez</t>
  </si>
  <si>
    <t xml:space="preserve">Sheila Denis </t>
  </si>
  <si>
    <t xml:space="preserve"> </t>
  </si>
  <si>
    <t xml:space="preserve">Segura </t>
  </si>
  <si>
    <t xml:space="preserve">Rosa Alicia </t>
  </si>
  <si>
    <t xml:space="preserve">Morales </t>
  </si>
  <si>
    <t>Pedroza</t>
  </si>
  <si>
    <t xml:space="preserve">Acosta </t>
  </si>
  <si>
    <t xml:space="preserve">Grande  &amp; Lozano </t>
  </si>
  <si>
    <t xml:space="preserve">Luna </t>
  </si>
  <si>
    <t xml:space="preserve">Honorarios profesionales de apoyo administrativo en la Dirección de Análisis y Prospectiva </t>
  </si>
  <si>
    <t xml:space="preserve">Winn </t>
  </si>
  <si>
    <t xml:space="preserve">Alejandro </t>
  </si>
  <si>
    <t xml:space="preserve">No se genera, la información contenida en esta fracción no requiere nota adicional </t>
  </si>
  <si>
    <t>Jesús  Ossiel</t>
  </si>
  <si>
    <t>Sánchez</t>
  </si>
  <si>
    <t xml:space="preserve">Esparza </t>
  </si>
  <si>
    <t xml:space="preserve">Francisco </t>
  </si>
  <si>
    <t xml:space="preserve">Granadino </t>
  </si>
  <si>
    <t xml:space="preserve">Lozano </t>
  </si>
  <si>
    <t xml:space="preserve">Jessica Areli </t>
  </si>
  <si>
    <t>http://www.cegaipslp.org.mx/HV2019.nsf/nombre_de_la_vista/A42F0F6762A74F8E862583A50067A4EC/$File/ENE_16_19_PEDROZA_ACOSTA.pdf</t>
  </si>
  <si>
    <t>ENE-16-19</t>
  </si>
  <si>
    <t>01/03/2019</t>
  </si>
  <si>
    <t>31/03/2019</t>
  </si>
  <si>
    <t>MAR-05-19</t>
  </si>
  <si>
    <t>MAR-ASCTI-10-19</t>
  </si>
  <si>
    <t>Corporativo</t>
  </si>
  <si>
    <t>Gavril</t>
  </si>
  <si>
    <t xml:space="preserve">S.A de C.V </t>
  </si>
  <si>
    <t>MAR-12-19</t>
  </si>
  <si>
    <t>30/06/2019</t>
  </si>
  <si>
    <t>01/04/2019</t>
  </si>
  <si>
    <t>MAR-01-19</t>
  </si>
  <si>
    <t>MAR-02-19</t>
  </si>
  <si>
    <t>MAR-ASCTI-06-19</t>
  </si>
  <si>
    <t>http://www.cegaipslp.org.mx/HV2019.nsf/nombre_de_la_vista/0D97E33DEB9561AE862583CF00579C87/$File/MAR_01_19_DOLORES_OCHOA_LEIJA.pdf</t>
  </si>
  <si>
    <t>http://www.cegaipslp.org.mx/HV2019.nsf/nombre_de_la_vista/72CBFC1D55F41A3F862583CF0057A9C2/$File/MAR_02_19_DANIELA_SILVA_MARTELL.pdf</t>
  </si>
  <si>
    <t>http://www.cegaipslp.org.mx/HV2019.nsf/nombre_de_la_vista/6B470D1E02BF9780862583CF0057B5D8/$File/MAR_05_19_ROSA_ALICIA-RUIZ_LUNA.pdf</t>
  </si>
  <si>
    <t>http://www.cegaipslp.org.mx/HV2019.nsf/nombre_de_la_vista/96D682E3D0566FE0862583CF0057BFBA/$File/MAR_12_19_CORPORATIVO_GAVRIL_.pdf</t>
  </si>
  <si>
    <t>http://www.cegaipslp.org.mx/HV2019.nsf/nombre_de_la_vista/8B738D9325F0B8FC862583CF0057CB8C/$File/MAR_ASCTI_06_19_NADIA_NOHEMI_ARGUETA.pdf</t>
  </si>
  <si>
    <t>http://www.cegaipslp.org.mx/HV2019.nsf/nombre_de_la_vista/CB60349929272BF3862583CF0057D7F2/$File/MAR_ASCTI_07_19_DULCE_CAROLINA_WINN.pdf</t>
  </si>
  <si>
    <t>http://www.cegaipslp.org.mx/HV2019.nsf/nombre_de_la_vista/91CB20366DEE1110862583CF0057E2ED/$File/MAR_ASCTI_08_19_SHEILA_DENIS_SEGURA.pdf</t>
  </si>
  <si>
    <t>http://www.cegaipslp.org.mx/HV2019.nsf/nombre_de_la_vista/365CB597F8FCB61D862583CF00582020/$File/MAR_ASCTI_09_19_JUAN_CARLOS_VILLARREAL.pdf</t>
  </si>
  <si>
    <t>http://www.cegaipslp.org.mx/HV2019.nsf/nombre_de_la_vista/FAAB71C27F2D0196862583CF00582A58/$File/MAR-04_19_ALEJANDRO_MORALES-.pdf</t>
  </si>
  <si>
    <t>http://www.cegaipslp.org.mx/HV2019.nsf/nombre_de_la_vista/5B1C8F7F99A763F5862583CF005836AF/$File/MAR-ASCTI-10_19_JESUS_OSSIEL_SANCHEZ.pdf</t>
  </si>
  <si>
    <t>http://www.cegaipslp.org.mx/HV2019.nsf/nombre_de_la_vista/A6AA00C03ACC6737862583CF0058C0A8/$File/FEB_13_19_FRANCIS+DE+SAN+LUIS+.pdf</t>
  </si>
  <si>
    <t>http://www.cegaipslp.org.mx/HV2019.nsf/nombre_de_la_vista/FBA9E9A0E044A737862583CF00597400/$File/MAR-03_19_JESSICA_ARELI_LOZANO+.pdf</t>
  </si>
  <si>
    <t>Apoyo en área de sistemas y páginas web.</t>
  </si>
  <si>
    <t xml:space="preserve">Apoyo administrativo en la Subdirección de Capacitación y Asistencia Técnica </t>
  </si>
  <si>
    <t>Pago por la organización, gestión, coordinación, vinculación, documentación, seguimiento, y presentación de evidencias de las cuatro áreas de apoyo, teniendo la coordinación líder de las Ferias Municipales de Ciencia y Tecnología  en las 4 regiones del estado. Siendo los municipios de San Luis Potosí , Soledad de Graciano Sánchez,  Villa de Reyes, Mexquitic de Carmona, Santa María del Río, Zaragoza, Tierra Nueva, Moctezuma,  Venado,  Matehuala,  Villa de Ramos, Charcas, Cedral, Salinas, Vanegas, Rioverde, Ciudad Fernández,  Cárdenas,  Cerritos,  Cuidad del Maíz,  Tamanzunchale,  Tamuín, Ciudad Valles,  Ébano, Aquismón,  Tamasopo, y Xilitla (27 municipios), de acuerdo al diseño de la propuesta en extenso por parte del COPOCYT. Se considera la firma de un contrato por la presentación de servicios profesionales.</t>
  </si>
  <si>
    <t>MAR-ASCTI-07-19</t>
  </si>
  <si>
    <t>MAR-08-19</t>
  </si>
  <si>
    <t>MAR-ASCTI-09-19</t>
  </si>
  <si>
    <t>Pago por servicios externos de diseño gráfico, levantamiento de imagen de evidencias, adaptación,  revisión y creación de materiales impresos y digitales para las actividades correspondientes a las cuatro áreas de apoyo de la convocatoria de acuerdo a la propuesta en extenso del COPOCYT durante el periodo de ejecución dl proyecto. Se considera la firma de un contrato por la prestación de servicios profesionales.</t>
  </si>
  <si>
    <t>MAR-04-19</t>
  </si>
  <si>
    <t>Pago por servicios externos por ilustración y animación, creación de productos y proyectos audiovisuales requeridos y conformación de las evidencias solicitadas de materiales impresos y digitales para las actividades correspondientes a las cuatro áreas de apoyo de la convocatoria de acuerdo a la propuesta en extenso del COPOCYT durante el periodo de ejecución del proyecto.</t>
  </si>
  <si>
    <t>Servicio de mantenimiento consistentes en deshierbe de maleza, poda, limpieza de cactáceas incluye el retiro de basura en las instalaciones del organismo.</t>
  </si>
  <si>
    <t>MAR-03-19</t>
  </si>
  <si>
    <t>31/12/2019</t>
  </si>
  <si>
    <t xml:space="preserve">Apoyo administrativo en Dirección General </t>
  </si>
  <si>
    <t>FEB-13-19</t>
  </si>
  <si>
    <t>Servicios de seguridad privada en las oficinas e instalaciones que se encuentran ubicadas en Calle Camino a la Presa No. 985 Col. Lomas 4° Sección en esta ciudad capital.</t>
  </si>
  <si>
    <t>Pago por la organización, gestión, coordinación, vinculación, documentación, seguimiento y presentación de evidencias de las cuatro áreas de apoyo, teniendo la coordinación líder del 5to Encuentro REDICITI así como la coordinación de Expo ciencias Nacional 2018, durante el periodo de ejecución del proyecto que forma parte de la Estrategia Nacional para Fomentar y Fortalecer la Divulgación de la Ciencia, la Tecnología y la Innovación en las Entidades Federativas: San Luis Potosí  2018. Subproyecto 1: Apropiación Social de la CTI.</t>
  </si>
  <si>
    <t>Servicios profesionales con actividades de asesoría jurídica, preparación y revisión de documentos legales, entre otros, actas, oficios, convenios, acuerdos, notificaciones y proyectos de resolución  de los asuntos  y expedientes que se le encomienden.  Las señaladas actividades se hacen de manera enunciativa y no limitativa, ya que debe de interpretarse que los servicios profesionales contratados son de manera integral en aspectos jurídicos.</t>
  </si>
  <si>
    <t>Pago por la organización, gestión, coordinación, vinculación, documentación,  seguimiento,  y presentación de evidencias de las cuatro áreas de apoyo, teniendo la coordinación líder del 5to Encuentro REDICITI, así como la coordinación de Expo ciencias Nacional 2018, durante el periodo de ejecución del proyecto que forma parte de la Estrategia Nacional para Fomentar y Fortalecer la Divulgación de la Ciencia, la Tecnología,  y la Innovación de las Entidades Federativas: San Luis Potosí  2018. Subproyecto 1: Apropiación Social  de la CTI.</t>
  </si>
  <si>
    <t>Vázquez</t>
  </si>
  <si>
    <t>Honorarios profesionales apoyo en las actividades del Sistema de Ciencia, Tecnología e Innovación del Estado de San Luis Potosí  y en el desarrollo de programas de difusión, entrevistas, y noticias relativas al quehacer científico y tecnológico del estado, así como la síntesis informativa de noticias en la Subdirección de  Divulgación.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</si>
</sst>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2" fillId="4" borderId="1" xfId="0" applyFont="1" applyFill="1" applyBorder="1" applyAlignment="1">
      <alignment horizontal="center" wrapText="1"/>
    </xf>
    <xf numFmtId="49" fontId="0" fillId="0" borderId="0" xfId="0" applyNumberFormat="1"/>
    <xf numFmtId="164" fontId="0" fillId="0" borderId="0" xfId="0" applyNumberFormat="1"/>
    <xf numFmtId="0" fontId="3" fillId="3" borderId="0" xfId="1" applyProtection="1"/>
    <xf numFmtId="49" fontId="2" fillId="4" borderId="1" xfId="0" applyNumberFormat="1" applyFont="1" applyFill="1" applyBorder="1" applyAlignment="1">
      <alignment horizontal="center" wrapText="1"/>
    </xf>
    <xf numFmtId="164" fontId="2" fillId="4" borderId="1" xfId="0" applyNumberFormat="1" applyFont="1" applyFill="1" applyBorder="1" applyAlignment="1">
      <alignment horizontal="center" wrapText="1"/>
    </xf>
    <xf numFmtId="0" fontId="3" fillId="0" borderId="0" xfId="1" applyFill="1"/>
    <xf numFmtId="0" fontId="0" fillId="0" borderId="0" xfId="0"/>
    <xf numFmtId="0" fontId="0" fillId="0" borderId="0" xfId="0" applyAlignment="1">
      <alignment horizontal="left"/>
    </xf>
    <xf numFmtId="0" fontId="0" fillId="3" borderId="0" xfId="0" applyFill="1" applyBorder="1"/>
    <xf numFmtId="0" fontId="0" fillId="0" borderId="0" xfId="0"/>
    <xf numFmtId="0" fontId="0" fillId="0" borderId="0" xfId="0"/>
    <xf numFmtId="0" fontId="0" fillId="0" borderId="0" xfId="0"/>
    <xf numFmtId="49"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85F34F05F0B3EA8A8625811600507A8C/$File/ley_-EGRESOS_2017.pdf" TargetMode="External"/><Relationship Id="rId13" Type="http://schemas.openxmlformats.org/officeDocument/2006/relationships/hyperlink" Target="http://www.cegaipslp.org.mx/HV2019.nsf/nombre_de_la_vista/8B738D9325F0B8FC862583CF0057CB8C/$File/MAR_ASCTI_06_19_NADIA_NOHEMI_ARGUETA.pdf" TargetMode="External"/><Relationship Id="rId18" Type="http://schemas.openxmlformats.org/officeDocument/2006/relationships/hyperlink" Target="http://www.cegaipslp.org.mx/HV2019.nsf/nombre_de_la_vista/A6AA00C03ACC6737862583CF0058C0A8/$File/FEB_13_19_FRANCIS+DE+SAN+LUIS+.pdf" TargetMode="External"/><Relationship Id="rId3" Type="http://schemas.openxmlformats.org/officeDocument/2006/relationships/hyperlink" Target="http://www.cegaipslp.org.mx/webcegaip.nsf/nombre_de_la_vista/85F34F05F0B3EA8A8625811600507A8C/$File/ley_-EGRESOS_2017.pdf" TargetMode="External"/><Relationship Id="rId7" Type="http://schemas.openxmlformats.org/officeDocument/2006/relationships/hyperlink" Target="http://www.cegaipslp.org.mx/webcegaip.nsf/nombre_de_la_vista/85F34F05F0B3EA8A8625811600507A8C/$File/ley_-EGRESOS_2017.pdf" TargetMode="External"/><Relationship Id="rId12" Type="http://schemas.openxmlformats.org/officeDocument/2006/relationships/hyperlink" Target="http://www.cegaipslp.org.mx/HV2019.nsf/nombre_de_la_vista/96D682E3D0566FE0862583CF0057BFBA/$File/MAR_12_19_CORPORATIVO_GAVRIL_.pdf" TargetMode="External"/><Relationship Id="rId17" Type="http://schemas.openxmlformats.org/officeDocument/2006/relationships/hyperlink" Target="http://www.cegaipslp.org.mx/HV2019.nsf/nombre_de_la_vista/5B1C8F7F99A763F5862583CF005836AF/$File/MAR-ASCTI-10_19_JESUS_OSSIEL_SANCHEZ.pdf" TargetMode="External"/><Relationship Id="rId2" Type="http://schemas.openxmlformats.org/officeDocument/2006/relationships/hyperlink" Target="http://www.cegaipslp.org.mx/webcegaip.nsf/nombre_de_la_vista/85F34F05F0B3EA8A8625811600507A8C/$File/ley_-EGRESOS_2017.pdf" TargetMode="External"/><Relationship Id="rId16" Type="http://schemas.openxmlformats.org/officeDocument/2006/relationships/hyperlink" Target="http://www.cegaipslp.org.mx/HV2019.nsf/nombre_de_la_vista/FAAB71C27F2D0196862583CF00582A58/$File/MAR-04_19_ALEJANDRO_MORALES-.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webcegaip.nsf/nombre_de_la_vista/85F34F05F0B3EA8A8625811600507A8C/$File/ley_-EGRESOS_2017.pdf" TargetMode="External"/><Relationship Id="rId6" Type="http://schemas.openxmlformats.org/officeDocument/2006/relationships/hyperlink" Target="http://www.cegaipslp.org.mx/HV2019.nsf/nombre_de_la_vista/91CB20366DEE1110862583CF0057E2ED/$File/MAR_ASCTI_08_19_SHEILA_DENIS_SEGURA.pdf" TargetMode="External"/><Relationship Id="rId11" Type="http://schemas.openxmlformats.org/officeDocument/2006/relationships/hyperlink" Target="http://www.cegaipslp.org.mx/HV2019.nsf/nombre_de_la_vista/6B470D1E02BF9780862583CF0057B5D8/$File/MAR_05_19_ROSA_ALICIA-RUIZ_LUNA.pdf" TargetMode="External"/><Relationship Id="rId5" Type="http://schemas.openxmlformats.org/officeDocument/2006/relationships/hyperlink" Target="http://www.cegaipslp.org.mx/webcegaip.nsf/nombre_de_la_vista/85F34F05F0B3EA8A8625811600507A8C/$File/ley_-EGRESOS_2017.pdf" TargetMode="External"/><Relationship Id="rId15" Type="http://schemas.openxmlformats.org/officeDocument/2006/relationships/hyperlink" Target="http://www.cegaipslp.org.mx/HV2019.nsf/nombre_de_la_vista/365CB597F8FCB61D862583CF00582020/$File/MAR_ASCTI_09_19_JUAN_CARLOS_VILLARREAL.pdf" TargetMode="External"/><Relationship Id="rId10" Type="http://schemas.openxmlformats.org/officeDocument/2006/relationships/hyperlink" Target="http://www.cegaipslp.org.mx/HV2019.nsf/nombre_de_la_vista/72CBFC1D55F41A3F862583CF0057A9C2/$File/MAR_02_19_DANIELA_SILVA_MARTELL.pdf" TargetMode="External"/><Relationship Id="rId19" Type="http://schemas.openxmlformats.org/officeDocument/2006/relationships/hyperlink" Target="http://www.cegaipslp.org.mx/HV2019.nsf/nombre_de_la_vista/FBA9E9A0E044A737862583CF00597400/$File/MAR-03_19_JESSICA_ARELI_LOZANO+.pdf" TargetMode="External"/><Relationship Id="rId4" Type="http://schemas.openxmlformats.org/officeDocument/2006/relationships/hyperlink" Target="http://www.cegaipslp.org.mx/webcegaip.nsf/nombre_de_la_vista/85F34F05F0B3EA8A8625811600507A8C/$File/ley_-EGRESOS_2017.pdf" TargetMode="External"/><Relationship Id="rId9" Type="http://schemas.openxmlformats.org/officeDocument/2006/relationships/hyperlink" Target="http://www.cegaipslp.org.mx/HV2019.nsf/nombre_de_la_vista/0D97E33DEB9561AE862583CF00579C87/$File/MAR_01_19_DOLORES_OCHOA_LEIJA.pdf" TargetMode="External"/><Relationship Id="rId14" Type="http://schemas.openxmlformats.org/officeDocument/2006/relationships/hyperlink" Target="http://www.cegaipslp.org.mx/HV2019.nsf/nombre_de_la_vista/CB60349929272BF3862583CF0057D7F2/$File/MAR_ASCTI_07_19_DULCE_CAROLINA_WIN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7"/>
  <sheetViews>
    <sheetView tabSelected="1" topLeftCell="A2" zoomScaleNormal="100" workbookViewId="0">
      <selection activeCell="C22" sqref="C22"/>
    </sheetView>
  </sheetViews>
  <sheetFormatPr baseColWidth="10" defaultColWidth="9.140625" defaultRowHeight="15" x14ac:dyDescent="0.25"/>
  <cols>
    <col min="1" max="1" width="8" bestFit="1" customWidth="1"/>
    <col min="2" max="2" width="36.42578125" style="2" bestFit="1" customWidth="1"/>
    <col min="3" max="3" width="38.5703125" style="2"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style="2" bestFit="1" customWidth="1"/>
    <col min="12" max="12" width="26.28515625" style="2" bestFit="1" customWidth="1"/>
    <col min="13" max="13" width="19" bestFit="1" customWidth="1"/>
    <col min="14" max="14" width="41.85546875" style="3" bestFit="1" customWidth="1"/>
    <col min="15" max="15" width="17.42578125" style="3" bestFit="1" customWidth="1"/>
    <col min="16" max="16" width="21.5703125" bestFit="1" customWidth="1"/>
    <col min="17" max="17" width="71.42578125" bestFit="1" customWidth="1"/>
    <col min="18" max="18" width="73.140625" bestFit="1" customWidth="1"/>
    <col min="19" max="19" width="17.5703125" style="2" bestFit="1" customWidth="1"/>
    <col min="20" max="20" width="20" style="2" bestFit="1" customWidth="1"/>
    <col min="21" max="21"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s="2" t="s">
        <v>8</v>
      </c>
      <c r="C4" s="2" t="s">
        <v>8</v>
      </c>
      <c r="D4" t="s">
        <v>9</v>
      </c>
      <c r="E4" t="s">
        <v>7</v>
      </c>
      <c r="F4" t="s">
        <v>7</v>
      </c>
      <c r="G4" t="s">
        <v>7</v>
      </c>
      <c r="H4" t="s">
        <v>7</v>
      </c>
      <c r="I4" t="s">
        <v>7</v>
      </c>
      <c r="J4" t="s">
        <v>10</v>
      </c>
      <c r="K4" s="2" t="s">
        <v>8</v>
      </c>
      <c r="L4" s="2" t="s">
        <v>8</v>
      </c>
      <c r="M4" t="s">
        <v>11</v>
      </c>
      <c r="N4" s="3" t="s">
        <v>12</v>
      </c>
      <c r="O4" s="3" t="s">
        <v>12</v>
      </c>
      <c r="P4" t="s">
        <v>11</v>
      </c>
      <c r="Q4" t="s">
        <v>10</v>
      </c>
      <c r="R4" t="s">
        <v>11</v>
      </c>
      <c r="S4" s="2" t="s">
        <v>8</v>
      </c>
      <c r="T4" s="2" t="s">
        <v>13</v>
      </c>
      <c r="U4" t="s">
        <v>14</v>
      </c>
    </row>
    <row r="5" spans="1:21" hidden="1" x14ac:dyDescent="0.25">
      <c r="A5" t="s">
        <v>15</v>
      </c>
      <c r="B5" s="2" t="s">
        <v>16</v>
      </c>
      <c r="C5" s="2" t="s">
        <v>17</v>
      </c>
      <c r="D5" t="s">
        <v>18</v>
      </c>
      <c r="E5" t="s">
        <v>19</v>
      </c>
      <c r="F5" t="s">
        <v>20</v>
      </c>
      <c r="G5" t="s">
        <v>21</v>
      </c>
      <c r="H5" t="s">
        <v>22</v>
      </c>
      <c r="I5" t="s">
        <v>23</v>
      </c>
      <c r="J5" t="s">
        <v>24</v>
      </c>
      <c r="K5" s="2" t="s">
        <v>25</v>
      </c>
      <c r="L5" s="2" t="s">
        <v>26</v>
      </c>
      <c r="M5" t="s">
        <v>27</v>
      </c>
      <c r="N5" s="3" t="s">
        <v>28</v>
      </c>
      <c r="O5" s="3" t="s">
        <v>29</v>
      </c>
      <c r="P5" t="s">
        <v>30</v>
      </c>
      <c r="Q5" t="s">
        <v>31</v>
      </c>
      <c r="R5" t="s">
        <v>32</v>
      </c>
      <c r="S5" s="2" t="s">
        <v>33</v>
      </c>
      <c r="T5" s="2" t="s">
        <v>34</v>
      </c>
      <c r="U5" t="s">
        <v>35</v>
      </c>
    </row>
    <row r="6" spans="1:21" x14ac:dyDescent="0.25">
      <c r="A6" s="18" t="s">
        <v>36</v>
      </c>
      <c r="B6" s="19"/>
      <c r="C6" s="19"/>
      <c r="D6" s="19"/>
      <c r="E6" s="19"/>
      <c r="F6" s="19"/>
      <c r="G6" s="19"/>
      <c r="H6" s="19"/>
      <c r="I6" s="19"/>
      <c r="J6" s="19"/>
      <c r="K6" s="19"/>
      <c r="L6" s="19"/>
      <c r="M6" s="19"/>
      <c r="N6" s="19"/>
      <c r="O6" s="19"/>
      <c r="P6" s="19"/>
      <c r="Q6" s="19"/>
      <c r="R6" s="19"/>
      <c r="S6" s="19"/>
      <c r="T6" s="19"/>
      <c r="U6" s="19"/>
    </row>
    <row r="7" spans="1:21" ht="26.25" x14ac:dyDescent="0.25">
      <c r="A7" s="1" t="s">
        <v>37</v>
      </c>
      <c r="B7" s="5" t="s">
        <v>38</v>
      </c>
      <c r="C7" s="5" t="s">
        <v>39</v>
      </c>
      <c r="D7" s="1" t="s">
        <v>40</v>
      </c>
      <c r="E7" s="1" t="s">
        <v>41</v>
      </c>
      <c r="F7" s="1" t="s">
        <v>42</v>
      </c>
      <c r="G7" s="1" t="s">
        <v>43</v>
      </c>
      <c r="H7" s="1" t="s">
        <v>44</v>
      </c>
      <c r="I7" s="1" t="s">
        <v>45</v>
      </c>
      <c r="J7" s="1" t="s">
        <v>46</v>
      </c>
      <c r="K7" s="5" t="s">
        <v>47</v>
      </c>
      <c r="L7" s="5" t="s">
        <v>48</v>
      </c>
      <c r="M7" s="1" t="s">
        <v>49</v>
      </c>
      <c r="N7" s="6" t="s">
        <v>50</v>
      </c>
      <c r="O7" s="6" t="s">
        <v>51</v>
      </c>
      <c r="P7" s="1" t="s">
        <v>52</v>
      </c>
      <c r="Q7" s="1" t="s">
        <v>53</v>
      </c>
      <c r="R7" s="1" t="s">
        <v>54</v>
      </c>
      <c r="S7" s="5" t="s">
        <v>55</v>
      </c>
      <c r="T7" s="5" t="s">
        <v>56</v>
      </c>
      <c r="U7" s="1" t="s">
        <v>57</v>
      </c>
    </row>
    <row r="8" spans="1:21" s="8" customFormat="1" x14ac:dyDescent="0.25">
      <c r="A8" s="8">
        <v>2019</v>
      </c>
      <c r="B8" s="14" t="s">
        <v>100</v>
      </c>
      <c r="C8" s="14" t="s">
        <v>101</v>
      </c>
      <c r="D8" s="8" t="s">
        <v>58</v>
      </c>
      <c r="E8" s="8">
        <v>3361</v>
      </c>
      <c r="F8" s="8" t="s">
        <v>70</v>
      </c>
      <c r="G8" s="8" t="s">
        <v>73</v>
      </c>
      <c r="H8" s="8" t="s">
        <v>71</v>
      </c>
      <c r="I8" s="8" t="s">
        <v>111</v>
      </c>
      <c r="J8" s="7" t="s">
        <v>114</v>
      </c>
      <c r="K8" s="2" t="s">
        <v>100</v>
      </c>
      <c r="L8" s="2" t="s">
        <v>101</v>
      </c>
      <c r="M8" s="8" t="s">
        <v>126</v>
      </c>
      <c r="N8" s="3">
        <v>8000</v>
      </c>
      <c r="O8" s="3">
        <v>8000</v>
      </c>
      <c r="P8" s="8" t="s">
        <v>60</v>
      </c>
      <c r="Q8" s="4" t="s">
        <v>62</v>
      </c>
      <c r="R8" s="8" t="s">
        <v>61</v>
      </c>
      <c r="S8" s="14" t="s">
        <v>109</v>
      </c>
      <c r="T8" s="14" t="s">
        <v>109</v>
      </c>
      <c r="U8" t="s">
        <v>90</v>
      </c>
    </row>
    <row r="9" spans="1:21" s="12" customFormat="1" x14ac:dyDescent="0.25">
      <c r="A9" s="12">
        <v>2019</v>
      </c>
      <c r="B9" s="14" t="s">
        <v>100</v>
      </c>
      <c r="C9" s="14" t="s">
        <v>101</v>
      </c>
      <c r="D9" s="12" t="s">
        <v>58</v>
      </c>
      <c r="E9" s="12">
        <v>3361</v>
      </c>
      <c r="F9" s="10" t="s">
        <v>89</v>
      </c>
      <c r="G9" s="10" t="s">
        <v>82</v>
      </c>
      <c r="H9" s="10" t="s">
        <v>143</v>
      </c>
      <c r="I9" s="10" t="s">
        <v>132</v>
      </c>
      <c r="J9" s="7" t="s">
        <v>121</v>
      </c>
      <c r="K9" s="2" t="s">
        <v>100</v>
      </c>
      <c r="L9" s="2" t="s">
        <v>101</v>
      </c>
      <c r="M9" s="10" t="s">
        <v>144</v>
      </c>
      <c r="N9" s="3">
        <v>11000</v>
      </c>
      <c r="O9" s="3">
        <v>11000</v>
      </c>
      <c r="P9" s="10" t="s">
        <v>60</v>
      </c>
      <c r="Q9" s="4" t="s">
        <v>62</v>
      </c>
      <c r="R9" s="10" t="s">
        <v>61</v>
      </c>
      <c r="S9" s="14" t="s">
        <v>109</v>
      </c>
      <c r="T9" s="14" t="s">
        <v>109</v>
      </c>
      <c r="U9" s="13" t="s">
        <v>90</v>
      </c>
    </row>
    <row r="10" spans="1:21" s="17" customFormat="1" x14ac:dyDescent="0.25">
      <c r="A10" s="17">
        <v>2019</v>
      </c>
      <c r="B10" s="14" t="s">
        <v>100</v>
      </c>
      <c r="C10" s="14" t="s">
        <v>101</v>
      </c>
      <c r="D10" s="17" t="s">
        <v>58</v>
      </c>
      <c r="E10" s="17">
        <v>3361</v>
      </c>
      <c r="F10" s="10" t="s">
        <v>104</v>
      </c>
      <c r="G10" s="10" t="s">
        <v>105</v>
      </c>
      <c r="H10" s="10" t="s">
        <v>106</v>
      </c>
      <c r="I10" s="10" t="s">
        <v>107</v>
      </c>
      <c r="J10" s="7" t="s">
        <v>116</v>
      </c>
      <c r="K10" s="2" t="s">
        <v>100</v>
      </c>
      <c r="L10" s="2" t="s">
        <v>108</v>
      </c>
      <c r="M10" s="10" t="s">
        <v>139</v>
      </c>
      <c r="N10" s="3">
        <v>10000</v>
      </c>
      <c r="O10" s="3">
        <v>10000</v>
      </c>
      <c r="P10" s="10" t="s">
        <v>60</v>
      </c>
      <c r="Q10" s="4" t="s">
        <v>62</v>
      </c>
      <c r="R10" s="10" t="s">
        <v>61</v>
      </c>
      <c r="S10" s="14" t="s">
        <v>109</v>
      </c>
      <c r="T10" s="14" t="s">
        <v>109</v>
      </c>
      <c r="U10" s="10" t="s">
        <v>90</v>
      </c>
    </row>
    <row r="11" spans="1:21" s="11" customFormat="1" x14ac:dyDescent="0.25">
      <c r="A11" s="10">
        <v>2019</v>
      </c>
      <c r="B11" s="14" t="s">
        <v>100</v>
      </c>
      <c r="C11" s="14" t="s">
        <v>101</v>
      </c>
      <c r="D11" s="11" t="s">
        <v>58</v>
      </c>
      <c r="E11" s="10">
        <v>3361</v>
      </c>
      <c r="F11" s="10" t="s">
        <v>76</v>
      </c>
      <c r="G11" s="10" t="s">
        <v>88</v>
      </c>
      <c r="H11" s="10" t="s">
        <v>77</v>
      </c>
      <c r="I11" s="10" t="s">
        <v>128</v>
      </c>
      <c r="J11" s="7" t="s">
        <v>118</v>
      </c>
      <c r="K11" s="2" t="s">
        <v>100</v>
      </c>
      <c r="L11" s="2" t="s">
        <v>101</v>
      </c>
      <c r="M11" s="10" t="s">
        <v>140</v>
      </c>
      <c r="N11" s="3">
        <v>11000</v>
      </c>
      <c r="O11" s="3">
        <v>11000</v>
      </c>
      <c r="P11" s="10" t="s">
        <v>60</v>
      </c>
      <c r="Q11" s="4" t="s">
        <v>62</v>
      </c>
      <c r="R11" s="10" t="s">
        <v>61</v>
      </c>
      <c r="S11" s="14" t="s">
        <v>109</v>
      </c>
      <c r="T11" s="14" t="s">
        <v>109</v>
      </c>
      <c r="U11" s="13" t="s">
        <v>90</v>
      </c>
    </row>
    <row r="12" spans="1:21" s="16" customFormat="1" x14ac:dyDescent="0.25">
      <c r="A12" s="10">
        <v>2019</v>
      </c>
      <c r="B12" s="14" t="s">
        <v>100</v>
      </c>
      <c r="C12" s="14" t="s">
        <v>101</v>
      </c>
      <c r="D12" s="16" t="s">
        <v>58</v>
      </c>
      <c r="E12" s="10">
        <v>3361</v>
      </c>
      <c r="F12" s="10" t="s">
        <v>94</v>
      </c>
      <c r="G12" s="10" t="s">
        <v>63</v>
      </c>
      <c r="H12" s="10" t="s">
        <v>95</v>
      </c>
      <c r="I12" s="10" t="s">
        <v>138</v>
      </c>
      <c r="J12" s="7" t="s">
        <v>123</v>
      </c>
      <c r="K12" s="2" t="s">
        <v>100</v>
      </c>
      <c r="L12" s="2" t="s">
        <v>136</v>
      </c>
      <c r="M12" s="10" t="s">
        <v>134</v>
      </c>
      <c r="N12" s="3">
        <v>3000</v>
      </c>
      <c r="O12" s="3">
        <v>3000</v>
      </c>
      <c r="P12" s="10" t="s">
        <v>60</v>
      </c>
      <c r="Q12" s="4" t="s">
        <v>62</v>
      </c>
      <c r="R12" s="10" t="s">
        <v>61</v>
      </c>
      <c r="S12" s="14" t="s">
        <v>109</v>
      </c>
      <c r="T12" s="14" t="s">
        <v>109</v>
      </c>
      <c r="U12" s="10" t="s">
        <v>90</v>
      </c>
    </row>
    <row r="13" spans="1:21" s="16" customFormat="1" x14ac:dyDescent="0.25">
      <c r="A13" s="10">
        <v>2019</v>
      </c>
      <c r="B13" s="14" t="s">
        <v>100</v>
      </c>
      <c r="C13" s="14" t="s">
        <v>101</v>
      </c>
      <c r="D13" s="16" t="s">
        <v>58</v>
      </c>
      <c r="E13" s="16">
        <v>3361</v>
      </c>
      <c r="F13" s="10" t="s">
        <v>97</v>
      </c>
      <c r="G13" s="10" t="s">
        <v>96</v>
      </c>
      <c r="H13" s="10" t="s">
        <v>63</v>
      </c>
      <c r="I13" s="10" t="s">
        <v>135</v>
      </c>
      <c r="J13" s="7" t="s">
        <v>124</v>
      </c>
      <c r="K13" s="2" t="s">
        <v>100</v>
      </c>
      <c r="L13" s="2" t="s">
        <v>101</v>
      </c>
      <c r="M13" s="10" t="s">
        <v>137</v>
      </c>
      <c r="N13" s="3">
        <v>11000</v>
      </c>
      <c r="O13" s="3">
        <v>11000</v>
      </c>
      <c r="P13" s="10" t="s">
        <v>60</v>
      </c>
      <c r="Q13" s="4" t="s">
        <v>62</v>
      </c>
      <c r="R13" s="10" t="s">
        <v>61</v>
      </c>
      <c r="S13" s="14" t="s">
        <v>109</v>
      </c>
      <c r="T13" s="14" t="s">
        <v>109</v>
      </c>
      <c r="U13" s="16" t="s">
        <v>90</v>
      </c>
    </row>
    <row r="14" spans="1:21" s="15" customFormat="1" x14ac:dyDescent="0.25">
      <c r="A14" s="10">
        <v>2019</v>
      </c>
      <c r="B14" s="14" t="s">
        <v>100</v>
      </c>
      <c r="C14" s="14" t="s">
        <v>101</v>
      </c>
      <c r="D14" s="15" t="s">
        <v>58</v>
      </c>
      <c r="E14" s="10">
        <v>3361</v>
      </c>
      <c r="F14" s="10" t="s">
        <v>91</v>
      </c>
      <c r="G14" s="10" t="s">
        <v>92</v>
      </c>
      <c r="H14" s="10" t="s">
        <v>93</v>
      </c>
      <c r="I14" s="10" t="s">
        <v>103</v>
      </c>
      <c r="J14" s="7" t="s">
        <v>122</v>
      </c>
      <c r="K14" s="2" t="s">
        <v>100</v>
      </c>
      <c r="L14" s="2" t="s">
        <v>101</v>
      </c>
      <c r="M14" s="10" t="s">
        <v>133</v>
      </c>
      <c r="N14" s="3">
        <v>11000</v>
      </c>
      <c r="O14" s="3">
        <v>11000</v>
      </c>
      <c r="P14" s="10" t="s">
        <v>60</v>
      </c>
      <c r="Q14" s="4" t="s">
        <v>62</v>
      </c>
      <c r="R14" s="10" t="s">
        <v>61</v>
      </c>
      <c r="S14" s="14" t="s">
        <v>109</v>
      </c>
      <c r="T14" s="14" t="s">
        <v>109</v>
      </c>
      <c r="U14" s="10" t="s">
        <v>90</v>
      </c>
    </row>
    <row r="15" spans="1:21" x14ac:dyDescent="0.25">
      <c r="A15" s="10">
        <v>2019</v>
      </c>
      <c r="B15" s="14" t="s">
        <v>100</v>
      </c>
      <c r="C15" s="14" t="s">
        <v>101</v>
      </c>
      <c r="D15" t="s">
        <v>58</v>
      </c>
      <c r="E15" s="10">
        <v>3361</v>
      </c>
      <c r="F15" t="s">
        <v>69</v>
      </c>
      <c r="G15" t="s">
        <v>68</v>
      </c>
      <c r="H15" t="s">
        <v>72</v>
      </c>
      <c r="I15" t="s">
        <v>130</v>
      </c>
      <c r="J15" s="7" t="s">
        <v>120</v>
      </c>
      <c r="K15" s="2" t="s">
        <v>100</v>
      </c>
      <c r="L15" s="2" t="s">
        <v>101</v>
      </c>
      <c r="M15" t="s">
        <v>131</v>
      </c>
      <c r="N15" s="3">
        <v>15000</v>
      </c>
      <c r="O15" s="3">
        <v>15000</v>
      </c>
      <c r="P15" s="10" t="s">
        <v>60</v>
      </c>
      <c r="Q15" s="4" t="s">
        <v>62</v>
      </c>
      <c r="R15" s="10" t="s">
        <v>61</v>
      </c>
      <c r="S15" s="14" t="s">
        <v>109</v>
      </c>
      <c r="T15" s="14" t="s">
        <v>109</v>
      </c>
      <c r="U15" s="13" t="s">
        <v>90</v>
      </c>
    </row>
    <row r="16" spans="1:21" x14ac:dyDescent="0.25">
      <c r="A16" s="10">
        <v>2019</v>
      </c>
      <c r="B16" s="14" t="s">
        <v>100</v>
      </c>
      <c r="C16" s="14" t="s">
        <v>101</v>
      </c>
      <c r="D16" t="s">
        <v>58</v>
      </c>
      <c r="E16" s="10">
        <v>3361</v>
      </c>
      <c r="F16" t="s">
        <v>64</v>
      </c>
      <c r="G16" t="s">
        <v>74</v>
      </c>
      <c r="H16" t="s">
        <v>75</v>
      </c>
      <c r="I16" t="s">
        <v>110</v>
      </c>
      <c r="J16" s="7" t="s">
        <v>113</v>
      </c>
      <c r="K16" s="2" t="s">
        <v>100</v>
      </c>
      <c r="L16" s="2" t="s">
        <v>101</v>
      </c>
      <c r="M16" t="s">
        <v>125</v>
      </c>
      <c r="N16" s="3">
        <v>11000</v>
      </c>
      <c r="O16" s="3">
        <v>11000</v>
      </c>
      <c r="P16" s="10" t="s">
        <v>60</v>
      </c>
      <c r="Q16" s="4" t="s">
        <v>62</v>
      </c>
      <c r="R16" s="10" t="s">
        <v>61</v>
      </c>
      <c r="S16" s="14" t="s">
        <v>109</v>
      </c>
      <c r="T16" s="14" t="s">
        <v>109</v>
      </c>
      <c r="U16" s="10" t="s">
        <v>90</v>
      </c>
    </row>
    <row r="17" spans="1:21" x14ac:dyDescent="0.25">
      <c r="A17" s="10">
        <v>2019</v>
      </c>
      <c r="B17" s="14" t="s">
        <v>100</v>
      </c>
      <c r="C17" s="14" t="s">
        <v>101</v>
      </c>
      <c r="D17" t="s">
        <v>58</v>
      </c>
      <c r="E17" s="10">
        <v>3361</v>
      </c>
      <c r="F17" t="s">
        <v>65</v>
      </c>
      <c r="G17" t="s">
        <v>66</v>
      </c>
      <c r="H17" t="s">
        <v>67</v>
      </c>
      <c r="I17" t="s">
        <v>112</v>
      </c>
      <c r="J17" s="7" t="s">
        <v>117</v>
      </c>
      <c r="K17" s="2" t="s">
        <v>100</v>
      </c>
      <c r="L17" s="2" t="s">
        <v>101</v>
      </c>
      <c r="M17" t="s">
        <v>127</v>
      </c>
      <c r="N17" s="3">
        <v>11000</v>
      </c>
      <c r="O17" s="3">
        <v>11000</v>
      </c>
      <c r="P17" s="10" t="s">
        <v>60</v>
      </c>
      <c r="Q17" s="4" t="s">
        <v>62</v>
      </c>
      <c r="R17" s="10" t="s">
        <v>61</v>
      </c>
      <c r="S17" s="14" t="s">
        <v>109</v>
      </c>
      <c r="T17" s="14" t="s">
        <v>109</v>
      </c>
      <c r="U17" s="13" t="s">
        <v>90</v>
      </c>
    </row>
    <row r="18" spans="1:21" s="12" customFormat="1" x14ac:dyDescent="0.25">
      <c r="A18" s="10">
        <v>2019</v>
      </c>
      <c r="B18" s="14" t="s">
        <v>100</v>
      </c>
      <c r="C18" s="14" t="s">
        <v>101</v>
      </c>
      <c r="D18" s="12" t="s">
        <v>58</v>
      </c>
      <c r="E18" s="10">
        <v>3361</v>
      </c>
      <c r="F18" s="12" t="s">
        <v>83</v>
      </c>
      <c r="G18" s="12" t="s">
        <v>84</v>
      </c>
      <c r="H18" s="12" t="s">
        <v>85</v>
      </c>
      <c r="I18" s="12" t="s">
        <v>99</v>
      </c>
      <c r="J18" s="7" t="s">
        <v>98</v>
      </c>
      <c r="K18" s="2" t="s">
        <v>100</v>
      </c>
      <c r="L18" s="2" t="s">
        <v>136</v>
      </c>
      <c r="M18" s="12" t="s">
        <v>141</v>
      </c>
      <c r="N18" s="3">
        <v>9000</v>
      </c>
      <c r="O18" s="3">
        <v>9000</v>
      </c>
      <c r="P18" s="10" t="s">
        <v>60</v>
      </c>
      <c r="Q18" s="4" t="s">
        <v>62</v>
      </c>
      <c r="R18" s="10" t="s">
        <v>61</v>
      </c>
      <c r="S18" s="14" t="s">
        <v>109</v>
      </c>
      <c r="T18" s="14" t="s">
        <v>109</v>
      </c>
      <c r="U18" s="10" t="s">
        <v>90</v>
      </c>
    </row>
    <row r="19" spans="1:21" s="12" customFormat="1" x14ac:dyDescent="0.25">
      <c r="A19" s="10">
        <v>2019</v>
      </c>
      <c r="B19" s="14" t="s">
        <v>100</v>
      </c>
      <c r="C19" s="14" t="s">
        <v>101</v>
      </c>
      <c r="D19" s="12" t="s">
        <v>58</v>
      </c>
      <c r="E19" s="10">
        <v>3361</v>
      </c>
      <c r="F19" s="12" t="s">
        <v>81</v>
      </c>
      <c r="G19" s="12" t="s">
        <v>63</v>
      </c>
      <c r="H19" s="12" t="s">
        <v>86</v>
      </c>
      <c r="I19" s="12" t="s">
        <v>102</v>
      </c>
      <c r="J19" s="7" t="s">
        <v>115</v>
      </c>
      <c r="K19" s="2" t="s">
        <v>100</v>
      </c>
      <c r="L19" s="2" t="s">
        <v>101</v>
      </c>
      <c r="M19" s="12" t="s">
        <v>87</v>
      </c>
      <c r="N19" s="3">
        <v>11000</v>
      </c>
      <c r="O19" s="3">
        <v>11000</v>
      </c>
      <c r="P19" s="10" t="s">
        <v>60</v>
      </c>
      <c r="Q19" s="4" t="s">
        <v>62</v>
      </c>
      <c r="R19" s="10" t="s">
        <v>61</v>
      </c>
      <c r="S19" s="14" t="s">
        <v>109</v>
      </c>
      <c r="T19" s="14" t="s">
        <v>109</v>
      </c>
      <c r="U19" s="13" t="s">
        <v>90</v>
      </c>
    </row>
    <row r="20" spans="1:21" x14ac:dyDescent="0.25">
      <c r="A20" s="10">
        <v>2019</v>
      </c>
      <c r="B20" s="14" t="s">
        <v>100</v>
      </c>
      <c r="C20" s="14" t="s">
        <v>101</v>
      </c>
      <c r="D20" t="s">
        <v>58</v>
      </c>
      <c r="E20" s="10">
        <v>3361</v>
      </c>
      <c r="F20" t="s">
        <v>78</v>
      </c>
      <c r="G20" t="s">
        <v>80</v>
      </c>
      <c r="H20" t="s">
        <v>68</v>
      </c>
      <c r="I20" t="s">
        <v>129</v>
      </c>
      <c r="J20" s="7" t="s">
        <v>119</v>
      </c>
      <c r="K20" s="2" t="s">
        <v>100</v>
      </c>
      <c r="L20" s="2" t="s">
        <v>101</v>
      </c>
      <c r="M20" t="s">
        <v>142</v>
      </c>
      <c r="N20" s="3">
        <v>8000</v>
      </c>
      <c r="O20" s="3">
        <v>8000</v>
      </c>
      <c r="P20" s="10" t="s">
        <v>60</v>
      </c>
      <c r="Q20" s="4" t="s">
        <v>62</v>
      </c>
      <c r="R20" s="9" t="s">
        <v>61</v>
      </c>
      <c r="S20" s="14" t="s">
        <v>109</v>
      </c>
      <c r="T20" s="14" t="s">
        <v>109</v>
      </c>
      <c r="U20" s="10" t="s">
        <v>90</v>
      </c>
    </row>
    <row r="21" spans="1:21" x14ac:dyDescent="0.25">
      <c r="E21" t="s">
        <v>79</v>
      </c>
      <c r="R21" s="12"/>
      <c r="T21" s="14"/>
    </row>
    <row r="22" spans="1:21" x14ac:dyDescent="0.25">
      <c r="J22" s="7"/>
    </row>
    <row r="28" spans="1:21" x14ac:dyDescent="0.25">
      <c r="J28" s="7"/>
    </row>
    <row r="30" spans="1:21" x14ac:dyDescent="0.25">
      <c r="J30" s="7"/>
    </row>
    <row r="31" spans="1:21" x14ac:dyDescent="0.25">
      <c r="J31" s="7"/>
    </row>
    <row r="36" spans="10:10" x14ac:dyDescent="0.25">
      <c r="J36" t="s">
        <v>79</v>
      </c>
    </row>
    <row r="37" spans="10:10" x14ac:dyDescent="0.25">
      <c r="J37" s="7"/>
    </row>
  </sheetData>
  <mergeCells count="7">
    <mergeCell ref="A6:U6"/>
    <mergeCell ref="A2:C2"/>
    <mergeCell ref="D2:F2"/>
    <mergeCell ref="G2:I2"/>
    <mergeCell ref="A3:C3"/>
    <mergeCell ref="D3:F3"/>
    <mergeCell ref="G3:I3"/>
  </mergeCells>
  <dataValidations count="1">
    <dataValidation type="list" allowBlank="1" showErrorMessage="1" sqref="D8:D206">
      <formula1>Hidden_13</formula1>
    </dataValidation>
  </dataValidations>
  <hyperlinks>
    <hyperlink ref="Q11" r:id="rId1"/>
    <hyperlink ref="Q15" r:id="rId2"/>
    <hyperlink ref="Q16" r:id="rId3"/>
    <hyperlink ref="Q19" r:id="rId4"/>
    <hyperlink ref="Q20" r:id="rId5"/>
    <hyperlink ref="J20" r:id="rId6"/>
    <hyperlink ref="Q12" r:id="rId7"/>
    <hyperlink ref="Q13" r:id="rId8"/>
    <hyperlink ref="J16" r:id="rId9"/>
    <hyperlink ref="J8" r:id="rId10"/>
    <hyperlink ref="J19" r:id="rId11"/>
    <hyperlink ref="J10" r:id="rId12"/>
    <hyperlink ref="J17" r:id="rId13"/>
    <hyperlink ref="J11" r:id="rId14"/>
    <hyperlink ref="J15" r:id="rId15"/>
    <hyperlink ref="J9" r:id="rId16"/>
    <hyperlink ref="J14" r:id="rId17"/>
    <hyperlink ref="J12" r:id="rId18"/>
    <hyperlink ref="J13" r:id="rId19"/>
  </hyperlinks>
  <pageMargins left="0.7" right="0.7" top="0.75" bottom="0.75" header="0.3" footer="0.3"/>
  <pageSetup paperSize="9"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L64" sqref="L64"/>
    </sheetView>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COPOCYT</cp:lastModifiedBy>
  <dcterms:created xsi:type="dcterms:W3CDTF">2018-06-16T16:23:17Z</dcterms:created>
  <dcterms:modified xsi:type="dcterms:W3CDTF">2019-04-03T19:09:13Z</dcterms:modified>
</cp:coreProperties>
</file>