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finanzas 8oct\"/>
    </mc:Choice>
  </mc:AlternateContent>
  <xr:revisionPtr revIDLastSave="0" documentId="8_{37A09897-BE15-48AA-8A64-903BAF87C8B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9" i="2" l="1"/>
</calcChain>
</file>

<file path=xl/sharedStrings.xml><?xml version="1.0" encoding="utf-8"?>
<sst xmlns="http://schemas.openxmlformats.org/spreadsheetml/2006/main" count="220" uniqueCount="95">
  <si>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</si>
  <si>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</si>
  <si>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</si>
  <si>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</si>
  <si>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</si>
  <si>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</si>
  <si>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</si>
  <si>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</si>
  <si>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</si>
  <si>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</si>
  <si>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</si>
  <si>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</si>
  <si>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</si>
  <si>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</si>
  <si>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</si>
  <si>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</si>
  <si>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</si>
  <si>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</si>
  <si>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</si>
  <si>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</si>
  <si>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</si>
  <si>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</si>
  <si>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</si>
  <si>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</si>
  <si>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</si>
  <si>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</si>
  <si>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</si>
  <si>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</si>
  <si>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</si>
  <si>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</si>
  <si>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</si>
  <si>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</si>
  <si>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</si>
  <si>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</si>
  <si>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</si>
  <si>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</si>
  <si>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</si>
  <si>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</si>
  <si>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</si>
  <si>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</si>
  <si>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</si>
  <si>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Actualización</t>
  </si>
  <si>
    <t>Nota</t>
  </si>
  <si>
    <t xml:space="preserve">BBVA BANCOMER </t>
  </si>
  <si>
    <t xml:space="preserve">SECRETARÍA DE FINANZAS </t>
  </si>
  <si>
    <t xml:space="preserve">FRANCISCO JAVIER LÓPEZ MORO </t>
  </si>
  <si>
    <t>E001</t>
  </si>
  <si>
    <t>E002</t>
  </si>
  <si>
    <t>E006</t>
  </si>
  <si>
    <t>E007</t>
  </si>
  <si>
    <t>E009</t>
  </si>
  <si>
    <t>E010</t>
  </si>
  <si>
    <t>E011</t>
  </si>
  <si>
    <t>E012</t>
  </si>
  <si>
    <t>E013</t>
  </si>
  <si>
    <t>E014</t>
  </si>
  <si>
    <t>E015</t>
  </si>
  <si>
    <t>E016</t>
  </si>
  <si>
    <t>E017</t>
  </si>
  <si>
    <t>E018</t>
  </si>
  <si>
    <t>E019</t>
  </si>
  <si>
    <t>E020</t>
  </si>
  <si>
    <t xml:space="preserve">ROBERTO EFRAIN BENITEZ GUZMAN </t>
  </si>
  <si>
    <t xml:space="preserve">MIRIAM DEL ROCIO BARBOZA RUIZ </t>
  </si>
  <si>
    <t xml:space="preserve">MARIA LETICIA CASTILLO GONZALEZ </t>
  </si>
  <si>
    <t xml:space="preserve">SERVICIOS PROFESIONALES PRESTADOS </t>
  </si>
  <si>
    <t xml:space="preserve">PERLA DEYANIRA CANIZALES BECERRA </t>
  </si>
  <si>
    <t>BBVA BANCOMER</t>
  </si>
  <si>
    <t xml:space="preserve">PARTIDO VERDE ECOLOGISTA DE MEXICO </t>
  </si>
  <si>
    <t>E022</t>
  </si>
  <si>
    <t>TELEFONOS DE MEXICO S.A.B. DE C.V</t>
  </si>
  <si>
    <t>COMISIONES CHEQUES LIBRADOS DE JULIO 2019</t>
  </si>
  <si>
    <t xml:space="preserve">LUIS FERNANDO BALDERAS DIAZ DE LEON </t>
  </si>
  <si>
    <t>C.P. ADRIANA CABRERA CRESPO</t>
  </si>
  <si>
    <t>NO SE GENERARON NOTAS EN ESTE PERÍODO</t>
  </si>
  <si>
    <t>http://www.cegaipslp.org.mx/HV2019Tres.nsf/nombre_de_la_vista/5832F6DBB591C5AC862584710050B6E9/$File/LTAIPSLP84IVB+CUENTAS+BANCARIAS.xlsx</t>
  </si>
  <si>
    <t xml:space="preserve">RESCISION DE CONTRATO POR HONORARIOS </t>
  </si>
  <si>
    <t xml:space="preserve">TRASPASO ENTRE CUENTAS NUEVA APERTURA </t>
  </si>
  <si>
    <t xml:space="preserve">ROBERTO BENITEZ GUZMAN </t>
  </si>
  <si>
    <t xml:space="preserve">REPOSICION DE GASTOS CAJA CHICA </t>
  </si>
  <si>
    <t xml:space="preserve">COMISIONES BANCARIAS AGOSTO </t>
  </si>
  <si>
    <t>E008</t>
  </si>
  <si>
    <t xml:space="preserve">TECNOLOGIA LASER DIGITAL SA DE CV </t>
  </si>
  <si>
    <t>CARTUCHOS TONER</t>
  </si>
  <si>
    <t>PAGO DE RETENCIONES AGOSTO 2019</t>
  </si>
  <si>
    <t>ORGANISMO INTERMUNICIPAL METROPILITANO DE AGUA POTABLE</t>
  </si>
  <si>
    <t>AGUA POTABLE</t>
  </si>
  <si>
    <t>COMISION FEDERAL DE ELECTRICIDAD</t>
  </si>
  <si>
    <t>ENERGIA ELECTRICA</t>
  </si>
  <si>
    <t>PAGO DE SERVICIO DE TELEFONIA FIJA TELEMEX AGOSTO DE 2019</t>
  </si>
  <si>
    <t xml:space="preserve">ALEJANDRO GARCIA MORENO </t>
  </si>
  <si>
    <t xml:space="preserve">RE POSICION  DE GASTOS DE VIAJE </t>
  </si>
  <si>
    <t>APERTURA DE CAJA CHICA</t>
  </si>
  <si>
    <t>E025</t>
  </si>
  <si>
    <t>E 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</si>
</sst>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vertical="top"/>
    </xf>
    <xf numFmtId="4" fontId="2" fillId="0" borderId="0" xfId="0" applyNumberFormat="1" applyFont="1"/>
    <xf numFmtId="2" fontId="2" fillId="0" borderId="0" xfId="0" applyNumberFormat="1" applyFont="1"/>
    <xf numFmtId="0" fontId="2" fillId="0" borderId="0" xfId="0" applyFont="1"/>
    <xf numFmtId="2" fontId="0" fillId="0" borderId="0" xfId="0" applyNumberFormat="1"/>
    <xf numFmtId="0" fontId="0" fillId="0" borderId="0" xfId="0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/>
    <xf numFmtId="4" fontId="2" fillId="0" borderId="0" xfId="0" applyNumberFormat="1" applyFont="1" applyAlignment="1">
      <alignment vertical="center"/>
    </xf>
    <xf numFmtId="0" fontId="0" fillId="0" borderId="0" xfId="0"/>
    <xf numFmtId="0" fontId="4" fillId="0" borderId="0" xfId="0" applyFont="1" applyBorder="1" applyAlignment="1">
      <alignment vertical="center"/>
    </xf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2" fillId="0" borderId="0" xfId="0" applyFont="1" applyFill="1"/>
    <xf numFmtId="4" fontId="2" fillId="0" borderId="0" xfId="0" applyNumberFormat="1" applyFont="1" applyFill="1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Alignment="1">
      <alignment vertical="center"/>
    </xf>
    <xf numFmtId="14" fontId="0" fillId="0" borderId="0" xfId="0" applyNumberFormat="1" applyFill="1"/>
    <xf numFmtId="0" fontId="0" fillId="0" borderId="0" xfId="0" applyFill="1" applyAlignment="1">
      <alignment vertical="top"/>
    </xf>
    <xf numFmtId="0" fontId="2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32F6DBB591C5AC862584710050B6E9/$File/LTAIPSLP84IVB+CUENTAS+BANCARIAS.xlsx" TargetMode="External"/><Relationship Id="rId2" Type="http://schemas.openxmlformats.org/officeDocument/2006/relationships/hyperlink" Target="http://www.cegaipslp.org.mx/HV2019Tres.nsf/nombre_de_la_vista/5832F6DBB591C5AC862584710050B6E9/$File/LTAIPSLP84IVB+CUENTAS+BANCARIAS.xlsx" TargetMode="External"/><Relationship Id="rId1" Type="http://schemas.openxmlformats.org/officeDocument/2006/relationships/hyperlink" Target="http://www.cegaipslp.org.mx/HV2019Tres.nsf/nombre_de_la_vista/5832F6DBB591C5AC862584710050B6E9/$File/LTAIPSLP84IVB+CUENTAS+BANCARIAS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832F6DBB591C5AC862584710050B6E9/$File/LTAIPSLP84IVB+CUENTAS+BANCARI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1"/>
  <sheetViews>
    <sheetView tabSelected="1" topLeftCell="G2" zoomScale="72" zoomScaleNormal="72" workbookViewId="0">
      <selection activeCell="M8" sqref="M8: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2" bestFit="1" customWidth="1"/>
    <col min="5" max="5" width="48" customWidth="1"/>
    <col min="6" max="6" width="135.85546875" customWidth="1"/>
    <col min="7" max="7" width="11.140625" bestFit="1" customWidth="1"/>
    <col min="8" max="8" width="8" bestFit="1" customWidth="1"/>
    <col min="9" max="9" width="17.42578125" bestFit="1" customWidth="1"/>
    <col min="10" max="10" width="26.140625" bestFit="1" customWidth="1"/>
    <col min="11" max="11" width="53.7109375" style="2" bestFit="1" customWidth="1"/>
    <col min="12" max="12" width="73.140625" bestFit="1" customWidth="1"/>
    <col min="13" max="13" width="17.42578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5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s="2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5" t="s">
        <v>28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/>
      <c r="N7" s="1" t="s">
        <v>41</v>
      </c>
      <c r="O7" s="1" t="s">
        <v>42</v>
      </c>
    </row>
    <row r="8" spans="1:15" x14ac:dyDescent="0.25">
      <c r="A8">
        <v>2019</v>
      </c>
      <c r="B8" s="4">
        <v>43709</v>
      </c>
      <c r="C8" s="4">
        <v>43738</v>
      </c>
      <c r="D8" s="27">
        <v>39.44</v>
      </c>
      <c r="E8" s="22" t="s">
        <v>67</v>
      </c>
      <c r="F8" s="31" t="s">
        <v>71</v>
      </c>
      <c r="G8" s="32">
        <v>43710</v>
      </c>
      <c r="H8" s="22" t="s">
        <v>46</v>
      </c>
      <c r="I8" s="22" t="s">
        <v>43</v>
      </c>
      <c r="J8" s="22" t="s">
        <v>73</v>
      </c>
      <c r="K8" s="3" t="s">
        <v>75</v>
      </c>
      <c r="L8" t="s">
        <v>44</v>
      </c>
      <c r="M8" s="4">
        <v>43747</v>
      </c>
      <c r="N8" s="4">
        <v>43739</v>
      </c>
      <c r="O8" t="s">
        <v>74</v>
      </c>
    </row>
    <row r="9" spans="1:15" x14ac:dyDescent="0.25">
      <c r="A9" s="20">
        <v>2019</v>
      </c>
      <c r="B9" s="4">
        <v>43709</v>
      </c>
      <c r="C9" s="4">
        <v>43738</v>
      </c>
      <c r="D9" s="27">
        <v>32568</v>
      </c>
      <c r="E9" s="22" t="s">
        <v>45</v>
      </c>
      <c r="F9" s="33" t="s">
        <v>76</v>
      </c>
      <c r="G9" s="32">
        <v>43710</v>
      </c>
      <c r="H9" s="22" t="s">
        <v>47</v>
      </c>
      <c r="I9" s="22" t="s">
        <v>43</v>
      </c>
      <c r="J9" s="22" t="s">
        <v>73</v>
      </c>
      <c r="K9" s="3" t="s">
        <v>75</v>
      </c>
      <c r="L9" s="20" t="s">
        <v>44</v>
      </c>
      <c r="M9" s="4">
        <v>43747</v>
      </c>
      <c r="N9" s="4">
        <v>43739</v>
      </c>
      <c r="O9" s="21" t="s">
        <v>74</v>
      </c>
    </row>
    <row r="10" spans="1:15" x14ac:dyDescent="0.25">
      <c r="A10" s="20">
        <v>2019</v>
      </c>
      <c r="B10" s="4">
        <v>43709</v>
      </c>
      <c r="C10" s="4">
        <v>43738</v>
      </c>
      <c r="D10" s="26">
        <v>65574.5</v>
      </c>
      <c r="E10" s="25" t="s">
        <v>67</v>
      </c>
      <c r="F10" s="25" t="s">
        <v>77</v>
      </c>
      <c r="G10" s="32">
        <v>43712</v>
      </c>
      <c r="H10" s="22" t="s">
        <v>48</v>
      </c>
      <c r="I10" s="22" t="s">
        <v>43</v>
      </c>
      <c r="J10" s="22" t="s">
        <v>73</v>
      </c>
      <c r="K10" s="3" t="s">
        <v>75</v>
      </c>
      <c r="L10" s="20" t="s">
        <v>44</v>
      </c>
      <c r="M10" s="4">
        <v>43747</v>
      </c>
      <c r="N10" s="4">
        <v>43739</v>
      </c>
      <c r="O10" s="21" t="s">
        <v>74</v>
      </c>
    </row>
    <row r="11" spans="1:15" x14ac:dyDescent="0.25">
      <c r="A11" s="20">
        <v>2019</v>
      </c>
      <c r="B11" s="4">
        <v>43709</v>
      </c>
      <c r="C11" s="4">
        <v>43738</v>
      </c>
      <c r="D11" s="26">
        <v>4946</v>
      </c>
      <c r="E11" s="25" t="s">
        <v>78</v>
      </c>
      <c r="F11" s="25" t="s">
        <v>79</v>
      </c>
      <c r="G11" s="32">
        <v>43721</v>
      </c>
      <c r="H11" s="22" t="s">
        <v>53</v>
      </c>
      <c r="I11" s="22" t="s">
        <v>43</v>
      </c>
      <c r="J11" s="22" t="s">
        <v>73</v>
      </c>
      <c r="K11" s="3" t="s">
        <v>75</v>
      </c>
      <c r="L11" s="20" t="s">
        <v>44</v>
      </c>
      <c r="M11" s="4">
        <v>43747</v>
      </c>
      <c r="N11" s="4">
        <v>43739</v>
      </c>
      <c r="O11" s="21" t="s">
        <v>74</v>
      </c>
    </row>
    <row r="12" spans="1:15" x14ac:dyDescent="0.25">
      <c r="A12" s="20">
        <v>2019</v>
      </c>
      <c r="B12" s="4">
        <v>43709</v>
      </c>
      <c r="C12" s="4">
        <v>43738</v>
      </c>
      <c r="D12" s="27">
        <v>1500</v>
      </c>
      <c r="E12" s="22" t="s">
        <v>66</v>
      </c>
      <c r="F12" s="33" t="s">
        <v>65</v>
      </c>
      <c r="G12" s="32">
        <v>43721</v>
      </c>
      <c r="H12" s="22" t="s">
        <v>50</v>
      </c>
      <c r="I12" s="22" t="s">
        <v>43</v>
      </c>
      <c r="J12" s="22" t="s">
        <v>73</v>
      </c>
      <c r="K12" s="3" t="s">
        <v>75</v>
      </c>
      <c r="L12" s="20" t="s">
        <v>44</v>
      </c>
      <c r="M12" s="4">
        <v>43747</v>
      </c>
      <c r="N12" s="4">
        <v>43739</v>
      </c>
      <c r="O12" s="21" t="s">
        <v>74</v>
      </c>
    </row>
    <row r="13" spans="1:15" ht="15.75" customHeight="1" x14ac:dyDescent="0.25">
      <c r="A13" s="20">
        <v>2019</v>
      </c>
      <c r="B13" s="4">
        <v>43709</v>
      </c>
      <c r="C13" s="4">
        <v>43738</v>
      </c>
      <c r="D13" s="27">
        <v>3800</v>
      </c>
      <c r="E13" s="22" t="s">
        <v>63</v>
      </c>
      <c r="F13" s="33" t="s">
        <v>65</v>
      </c>
      <c r="G13" s="32">
        <v>43721</v>
      </c>
      <c r="H13" s="22" t="s">
        <v>49</v>
      </c>
      <c r="I13" s="22" t="s">
        <v>43</v>
      </c>
      <c r="J13" s="22" t="s">
        <v>73</v>
      </c>
      <c r="K13" s="3" t="s">
        <v>75</v>
      </c>
      <c r="L13" s="20" t="s">
        <v>44</v>
      </c>
      <c r="M13" s="4">
        <v>43747</v>
      </c>
      <c r="N13" s="4">
        <v>43739</v>
      </c>
      <c r="O13" s="21" t="s">
        <v>74</v>
      </c>
    </row>
    <row r="14" spans="1:15" x14ac:dyDescent="0.25">
      <c r="A14" s="20">
        <v>2019</v>
      </c>
      <c r="B14" s="4">
        <v>43709</v>
      </c>
      <c r="C14" s="4">
        <v>43738</v>
      </c>
      <c r="D14" s="27">
        <v>4300</v>
      </c>
      <c r="E14" s="22" t="s">
        <v>62</v>
      </c>
      <c r="F14" s="33" t="s">
        <v>65</v>
      </c>
      <c r="G14" s="32">
        <v>43721</v>
      </c>
      <c r="H14" s="22" t="s">
        <v>81</v>
      </c>
      <c r="I14" s="22" t="s">
        <v>43</v>
      </c>
      <c r="J14" s="22" t="s">
        <v>73</v>
      </c>
      <c r="K14" s="3" t="s">
        <v>75</v>
      </c>
      <c r="L14" s="20" t="s">
        <v>44</v>
      </c>
      <c r="M14" s="4">
        <v>43747</v>
      </c>
      <c r="N14" s="4">
        <v>43739</v>
      </c>
      <c r="O14" s="21" t="s">
        <v>74</v>
      </c>
    </row>
    <row r="15" spans="1:15" x14ac:dyDescent="0.25">
      <c r="A15" s="20">
        <v>2019</v>
      </c>
      <c r="B15" s="4">
        <v>43709</v>
      </c>
      <c r="C15" s="4">
        <v>43738</v>
      </c>
      <c r="D15" s="27">
        <v>3300</v>
      </c>
      <c r="E15" s="22" t="s">
        <v>64</v>
      </c>
      <c r="F15" s="33" t="s">
        <v>65</v>
      </c>
      <c r="G15" s="32">
        <v>43721</v>
      </c>
      <c r="H15" s="22" t="s">
        <v>51</v>
      </c>
      <c r="I15" s="22" t="s">
        <v>43</v>
      </c>
      <c r="J15" s="22" t="s">
        <v>73</v>
      </c>
      <c r="K15" s="3" t="s">
        <v>75</v>
      </c>
      <c r="L15" s="20" t="s">
        <v>44</v>
      </c>
      <c r="M15" s="4">
        <v>43747</v>
      </c>
      <c r="N15" s="4">
        <v>43739</v>
      </c>
      <c r="O15" s="21" t="s">
        <v>74</v>
      </c>
    </row>
    <row r="16" spans="1:15" x14ac:dyDescent="0.25">
      <c r="A16" s="20">
        <v>2019</v>
      </c>
      <c r="B16" s="4">
        <v>43709</v>
      </c>
      <c r="C16" s="4">
        <v>43738</v>
      </c>
      <c r="D16" s="26">
        <v>5570</v>
      </c>
      <c r="E16" s="25" t="s">
        <v>72</v>
      </c>
      <c r="F16" s="34" t="s">
        <v>65</v>
      </c>
      <c r="G16" s="32">
        <v>43721</v>
      </c>
      <c r="H16" s="22" t="s">
        <v>52</v>
      </c>
      <c r="I16" s="22" t="s">
        <v>43</v>
      </c>
      <c r="J16" s="22" t="s">
        <v>73</v>
      </c>
      <c r="K16" s="3" t="s">
        <v>75</v>
      </c>
      <c r="L16" s="20" t="s">
        <v>44</v>
      </c>
      <c r="M16" s="4">
        <v>43747</v>
      </c>
      <c r="N16" s="4">
        <v>43739</v>
      </c>
      <c r="O16" s="21" t="s">
        <v>74</v>
      </c>
    </row>
    <row r="17" spans="1:15" s="28" customFormat="1" x14ac:dyDescent="0.25">
      <c r="A17" s="29">
        <v>2019</v>
      </c>
      <c r="B17" s="4">
        <v>43709</v>
      </c>
      <c r="C17" s="4">
        <v>43738</v>
      </c>
      <c r="D17" s="26">
        <v>783</v>
      </c>
      <c r="E17" s="25" t="s">
        <v>67</v>
      </c>
      <c r="F17" s="34" t="s">
        <v>80</v>
      </c>
      <c r="G17" s="32">
        <v>43721</v>
      </c>
      <c r="H17" s="22" t="s">
        <v>54</v>
      </c>
      <c r="I17" s="22" t="s">
        <v>43</v>
      </c>
      <c r="J17" s="22" t="s">
        <v>73</v>
      </c>
      <c r="K17" s="3" t="s">
        <v>75</v>
      </c>
      <c r="L17" s="30" t="s">
        <v>44</v>
      </c>
      <c r="M17" s="4">
        <v>43747</v>
      </c>
      <c r="N17" s="4">
        <v>43739</v>
      </c>
      <c r="O17" s="30" t="s">
        <v>74</v>
      </c>
    </row>
    <row r="18" spans="1:15" x14ac:dyDescent="0.25">
      <c r="A18" s="29">
        <v>2019</v>
      </c>
      <c r="B18" s="4">
        <v>43709</v>
      </c>
      <c r="C18" s="4">
        <v>43738</v>
      </c>
      <c r="D18" s="27">
        <v>893.2</v>
      </c>
      <c r="E18" s="22" t="s">
        <v>82</v>
      </c>
      <c r="F18" s="33" t="s">
        <v>83</v>
      </c>
      <c r="G18" s="32">
        <v>43725</v>
      </c>
      <c r="H18" s="22" t="s">
        <v>50</v>
      </c>
      <c r="I18" s="22" t="s">
        <v>43</v>
      </c>
      <c r="J18" s="22" t="s">
        <v>73</v>
      </c>
      <c r="K18" s="3" t="s">
        <v>75</v>
      </c>
      <c r="L18" s="20" t="s">
        <v>44</v>
      </c>
      <c r="M18" s="4">
        <v>43747</v>
      </c>
      <c r="N18" s="4">
        <v>43739</v>
      </c>
      <c r="O18" s="21" t="s">
        <v>74</v>
      </c>
    </row>
    <row r="19" spans="1:15" x14ac:dyDescent="0.25">
      <c r="A19" s="29">
        <v>2019</v>
      </c>
      <c r="B19" s="4">
        <v>43709</v>
      </c>
      <c r="C19" s="4">
        <v>43738</v>
      </c>
      <c r="D19" s="26">
        <v>27253</v>
      </c>
      <c r="E19" s="25" t="s">
        <v>68</v>
      </c>
      <c r="F19" s="31" t="s">
        <v>84</v>
      </c>
      <c r="G19" s="32">
        <v>43725</v>
      </c>
      <c r="H19" s="22" t="s">
        <v>55</v>
      </c>
      <c r="I19" s="22" t="s">
        <v>43</v>
      </c>
      <c r="J19" s="22" t="s">
        <v>73</v>
      </c>
      <c r="K19" s="3" t="s">
        <v>75</v>
      </c>
      <c r="L19" s="20" t="s">
        <v>44</v>
      </c>
      <c r="M19" s="4">
        <v>43747</v>
      </c>
      <c r="N19" s="4">
        <v>43739</v>
      </c>
      <c r="O19" s="21" t="s">
        <v>74</v>
      </c>
    </row>
    <row r="20" spans="1:15" x14ac:dyDescent="0.25">
      <c r="A20" s="29">
        <v>2019</v>
      </c>
      <c r="B20" s="4">
        <v>43709</v>
      </c>
      <c r="C20" s="4">
        <v>43738</v>
      </c>
      <c r="D20" s="27">
        <v>1902.69</v>
      </c>
      <c r="E20" s="22" t="s">
        <v>85</v>
      </c>
      <c r="F20" s="33" t="s">
        <v>86</v>
      </c>
      <c r="G20" s="32">
        <v>43727</v>
      </c>
      <c r="H20" s="22" t="s">
        <v>56</v>
      </c>
      <c r="I20" s="22" t="s">
        <v>43</v>
      </c>
      <c r="J20" s="22" t="s">
        <v>73</v>
      </c>
      <c r="K20" s="3" t="s">
        <v>75</v>
      </c>
      <c r="L20" s="30" t="s">
        <v>44</v>
      </c>
      <c r="M20" s="4">
        <v>43747</v>
      </c>
      <c r="N20" s="4">
        <v>43739</v>
      </c>
      <c r="O20" s="21" t="s">
        <v>74</v>
      </c>
    </row>
    <row r="21" spans="1:15" s="29" customFormat="1" x14ac:dyDescent="0.25">
      <c r="A21" s="29">
        <v>2019</v>
      </c>
      <c r="B21" s="4">
        <v>43709</v>
      </c>
      <c r="C21" s="4">
        <v>43738</v>
      </c>
      <c r="D21" s="27">
        <v>7337</v>
      </c>
      <c r="E21" s="22" t="s">
        <v>87</v>
      </c>
      <c r="F21" s="33" t="s">
        <v>88</v>
      </c>
      <c r="G21" s="32">
        <v>43728</v>
      </c>
      <c r="H21" s="22" t="s">
        <v>57</v>
      </c>
      <c r="I21" s="22" t="s">
        <v>43</v>
      </c>
      <c r="J21" s="22" t="s">
        <v>73</v>
      </c>
      <c r="K21" s="3" t="s">
        <v>75</v>
      </c>
      <c r="L21" s="30" t="s">
        <v>44</v>
      </c>
      <c r="M21" s="4">
        <v>43747</v>
      </c>
      <c r="N21" s="4">
        <v>43739</v>
      </c>
      <c r="O21" s="30" t="s">
        <v>74</v>
      </c>
    </row>
    <row r="22" spans="1:15" s="19" customFormat="1" x14ac:dyDescent="0.25">
      <c r="A22" s="29">
        <v>2019</v>
      </c>
      <c r="B22" s="4">
        <v>43709</v>
      </c>
      <c r="C22" s="4">
        <v>43738</v>
      </c>
      <c r="D22" s="26">
        <v>4802</v>
      </c>
      <c r="E22" s="25" t="s">
        <v>70</v>
      </c>
      <c r="F22" s="25" t="s">
        <v>89</v>
      </c>
      <c r="G22" s="32">
        <v>43738</v>
      </c>
      <c r="H22" s="22" t="s">
        <v>58</v>
      </c>
      <c r="I22" s="22" t="s">
        <v>43</v>
      </c>
      <c r="J22" s="22" t="s">
        <v>73</v>
      </c>
      <c r="K22" s="3" t="s">
        <v>75</v>
      </c>
      <c r="L22" s="20" t="s">
        <v>44</v>
      </c>
      <c r="M22" s="4">
        <v>43747</v>
      </c>
      <c r="N22" s="4">
        <v>43739</v>
      </c>
      <c r="O22" s="21" t="s">
        <v>74</v>
      </c>
    </row>
    <row r="23" spans="1:15" s="29" customFormat="1" x14ac:dyDescent="0.25">
      <c r="A23" s="29">
        <v>2019</v>
      </c>
      <c r="B23" s="4">
        <v>43709</v>
      </c>
      <c r="C23" s="4">
        <v>43738</v>
      </c>
      <c r="D23" s="26">
        <v>3947.99</v>
      </c>
      <c r="E23" s="25" t="s">
        <v>90</v>
      </c>
      <c r="F23" s="25" t="s">
        <v>91</v>
      </c>
      <c r="G23" s="32">
        <v>43738</v>
      </c>
      <c r="H23" s="22" t="s">
        <v>59</v>
      </c>
      <c r="I23" s="22" t="s">
        <v>43</v>
      </c>
      <c r="J23" s="22" t="s">
        <v>73</v>
      </c>
      <c r="K23" s="3" t="s">
        <v>75</v>
      </c>
      <c r="L23" s="29" t="s">
        <v>44</v>
      </c>
      <c r="M23" s="4">
        <v>43747</v>
      </c>
      <c r="N23" s="4">
        <v>43739</v>
      </c>
      <c r="O23" s="29" t="s">
        <v>74</v>
      </c>
    </row>
    <row r="24" spans="1:15" s="29" customFormat="1" x14ac:dyDescent="0.25">
      <c r="A24" s="29">
        <v>2019</v>
      </c>
      <c r="B24" s="4">
        <v>43709</v>
      </c>
      <c r="C24" s="4">
        <v>43738</v>
      </c>
      <c r="D24" s="26">
        <v>4946</v>
      </c>
      <c r="E24" s="25" t="s">
        <v>62</v>
      </c>
      <c r="F24" s="25" t="s">
        <v>92</v>
      </c>
      <c r="G24" s="32">
        <v>43738</v>
      </c>
      <c r="H24" s="22" t="s">
        <v>93</v>
      </c>
      <c r="I24" s="22" t="s">
        <v>43</v>
      </c>
      <c r="J24" s="22" t="s">
        <v>73</v>
      </c>
      <c r="K24" s="3" t="s">
        <v>75</v>
      </c>
      <c r="L24" s="29" t="s">
        <v>44</v>
      </c>
      <c r="M24" s="4">
        <v>43747</v>
      </c>
      <c r="N24" s="4">
        <v>43739</v>
      </c>
      <c r="O24" s="29" t="s">
        <v>74</v>
      </c>
    </row>
    <row r="25" spans="1:15" x14ac:dyDescent="0.25">
      <c r="A25">
        <v>2019</v>
      </c>
      <c r="B25" s="4">
        <v>43709</v>
      </c>
      <c r="C25" s="4">
        <v>43738</v>
      </c>
      <c r="D25" s="26">
        <v>3800</v>
      </c>
      <c r="E25" s="25" t="s">
        <v>63</v>
      </c>
      <c r="F25" s="33" t="s">
        <v>65</v>
      </c>
      <c r="G25" s="32">
        <v>43738</v>
      </c>
      <c r="H25" s="22" t="s">
        <v>94</v>
      </c>
      <c r="I25" s="22" t="s">
        <v>43</v>
      </c>
      <c r="J25" s="22" t="s">
        <v>73</v>
      </c>
      <c r="K25" s="3" t="s">
        <v>75</v>
      </c>
      <c r="L25" s="23" t="s">
        <v>44</v>
      </c>
      <c r="M25" s="4">
        <v>43747</v>
      </c>
      <c r="N25" s="4">
        <v>43739</v>
      </c>
      <c r="O25" s="23" t="s">
        <v>74</v>
      </c>
    </row>
    <row r="26" spans="1:15" x14ac:dyDescent="0.25">
      <c r="A26" s="24">
        <v>2019</v>
      </c>
      <c r="B26" s="4">
        <v>43709</v>
      </c>
      <c r="C26" s="4">
        <v>43738</v>
      </c>
      <c r="D26" s="26">
        <v>4300</v>
      </c>
      <c r="E26" s="22" t="s">
        <v>62</v>
      </c>
      <c r="F26" s="33" t="s">
        <v>65</v>
      </c>
      <c r="G26" s="32">
        <v>43738</v>
      </c>
      <c r="H26" s="22" t="s">
        <v>61</v>
      </c>
      <c r="I26" s="22" t="s">
        <v>43</v>
      </c>
      <c r="J26" s="22" t="s">
        <v>73</v>
      </c>
      <c r="K26" s="3" t="s">
        <v>75</v>
      </c>
      <c r="L26" s="23" t="s">
        <v>44</v>
      </c>
      <c r="M26" s="4">
        <v>43747</v>
      </c>
      <c r="N26" s="4">
        <v>43739</v>
      </c>
      <c r="O26" s="23" t="s">
        <v>74</v>
      </c>
    </row>
    <row r="27" spans="1:15" x14ac:dyDescent="0.25">
      <c r="A27" s="24">
        <v>2019</v>
      </c>
      <c r="B27" s="4">
        <v>43709</v>
      </c>
      <c r="C27" s="4">
        <v>43738</v>
      </c>
      <c r="D27" s="26">
        <v>1500</v>
      </c>
      <c r="E27" s="22" t="s">
        <v>66</v>
      </c>
      <c r="F27" s="33" t="s">
        <v>65</v>
      </c>
      <c r="G27" s="32">
        <v>43738</v>
      </c>
      <c r="H27" s="22" t="s">
        <v>60</v>
      </c>
      <c r="I27" s="22" t="s">
        <v>43</v>
      </c>
      <c r="J27" s="22" t="s">
        <v>73</v>
      </c>
      <c r="K27" s="3" t="s">
        <v>75</v>
      </c>
      <c r="L27" s="23" t="s">
        <v>44</v>
      </c>
      <c r="M27" s="4">
        <v>43747</v>
      </c>
      <c r="N27" s="4">
        <v>43739</v>
      </c>
      <c r="O27" s="23" t="s">
        <v>74</v>
      </c>
    </row>
    <row r="28" spans="1:15" x14ac:dyDescent="0.25">
      <c r="A28" s="24">
        <v>2019</v>
      </c>
      <c r="B28" s="4">
        <v>43709</v>
      </c>
      <c r="C28" s="4">
        <v>43738</v>
      </c>
      <c r="D28" s="26">
        <v>3300</v>
      </c>
      <c r="E28" s="22" t="s">
        <v>64</v>
      </c>
      <c r="F28" s="33" t="s">
        <v>65</v>
      </c>
      <c r="G28" s="32">
        <v>43738</v>
      </c>
      <c r="H28" s="22" t="s">
        <v>69</v>
      </c>
      <c r="I28" s="22" t="s">
        <v>43</v>
      </c>
      <c r="J28" s="22" t="s">
        <v>73</v>
      </c>
      <c r="K28" s="3" t="s">
        <v>75</v>
      </c>
      <c r="L28" s="23" t="s">
        <v>44</v>
      </c>
      <c r="M28" s="4">
        <v>43747</v>
      </c>
      <c r="N28" s="4">
        <v>43739</v>
      </c>
      <c r="O28" s="23" t="s">
        <v>74</v>
      </c>
    </row>
    <row r="29" spans="1:15" s="15" customFormat="1" x14ac:dyDescent="0.25">
      <c r="A29" s="17"/>
      <c r="B29" s="4"/>
      <c r="C29" s="4"/>
      <c r="D29" s="6"/>
      <c r="E29" s="8"/>
      <c r="F29" s="12"/>
      <c r="G29" s="4"/>
      <c r="H29" s="17"/>
      <c r="I29" s="17"/>
      <c r="J29" s="17"/>
      <c r="K29" s="3"/>
      <c r="L29" s="17"/>
      <c r="M29" s="4"/>
      <c r="N29" s="4"/>
    </row>
    <row r="30" spans="1:15" x14ac:dyDescent="0.25">
      <c r="A30" s="17"/>
      <c r="B30" s="4"/>
      <c r="C30" s="4"/>
      <c r="D30" s="6"/>
      <c r="E30" s="8"/>
      <c r="F30" s="12"/>
      <c r="G30" s="4"/>
      <c r="H30" s="17"/>
      <c r="I30" s="10"/>
      <c r="J30" s="10"/>
      <c r="K30" s="3"/>
      <c r="L30" s="13"/>
      <c r="M30" s="4"/>
      <c r="N30" s="4"/>
    </row>
    <row r="31" spans="1:15" x14ac:dyDescent="0.25">
      <c r="A31" s="17"/>
      <c r="B31" s="4"/>
      <c r="C31" s="4"/>
      <c r="D31" s="6"/>
      <c r="E31" s="8"/>
      <c r="F31" s="12"/>
      <c r="G31" s="4"/>
      <c r="H31" s="17"/>
      <c r="I31" s="10"/>
      <c r="J31" s="10"/>
      <c r="K31" s="3"/>
      <c r="L31" s="13"/>
      <c r="M31" s="4"/>
      <c r="N31" s="4"/>
    </row>
    <row r="32" spans="1:15" x14ac:dyDescent="0.25">
      <c r="A32" s="17"/>
      <c r="B32" s="4"/>
      <c r="C32" s="4"/>
      <c r="D32" s="6"/>
      <c r="E32" s="8"/>
      <c r="G32" s="4"/>
      <c r="H32" s="17"/>
      <c r="I32" s="10"/>
      <c r="J32" s="10"/>
      <c r="K32" s="3"/>
      <c r="L32" s="13"/>
      <c r="M32" s="4"/>
      <c r="N32" s="4"/>
    </row>
    <row r="33" spans="1:18" x14ac:dyDescent="0.25">
      <c r="A33" s="17"/>
      <c r="B33" s="4"/>
      <c r="C33" s="4"/>
      <c r="D33" s="6"/>
      <c r="E33" s="8"/>
      <c r="F33" s="12"/>
      <c r="G33" s="4"/>
      <c r="H33" s="17"/>
      <c r="I33" s="17"/>
      <c r="J33" s="17"/>
      <c r="K33" s="3"/>
      <c r="L33" s="17"/>
      <c r="M33" s="4"/>
      <c r="N33" s="4"/>
      <c r="O33" s="3"/>
      <c r="P33" s="13"/>
      <c r="Q33" s="4"/>
      <c r="R33" s="4"/>
    </row>
    <row r="34" spans="1:18" x14ac:dyDescent="0.25">
      <c r="A34" s="17"/>
      <c r="B34" s="4"/>
      <c r="C34" s="4"/>
      <c r="D34" s="6"/>
      <c r="E34" s="8"/>
      <c r="F34" s="12"/>
      <c r="G34" s="4"/>
      <c r="H34" s="17"/>
      <c r="I34" s="17"/>
      <c r="J34" s="17"/>
      <c r="K34" s="3"/>
      <c r="L34" s="17"/>
      <c r="M34" s="4"/>
      <c r="N34" s="4"/>
      <c r="O34" s="3"/>
      <c r="P34" s="13"/>
      <c r="Q34" s="4"/>
      <c r="R34" s="4"/>
    </row>
    <row r="35" spans="1:18" x14ac:dyDescent="0.25">
      <c r="B35" s="4"/>
      <c r="C35" s="4"/>
      <c r="D35" s="6"/>
      <c r="E35" s="8"/>
      <c r="F35" s="12"/>
      <c r="G35" s="4"/>
    </row>
    <row r="36" spans="1:18" x14ac:dyDescent="0.25">
      <c r="B36" s="4"/>
      <c r="C36" s="4"/>
      <c r="D36" s="7"/>
      <c r="E36" s="16"/>
      <c r="F36" s="15"/>
      <c r="G36" s="4"/>
    </row>
    <row r="37" spans="1:18" x14ac:dyDescent="0.25">
      <c r="B37" s="4"/>
      <c r="C37" s="4"/>
      <c r="D37" s="7"/>
      <c r="E37" s="8"/>
      <c r="F37" s="12"/>
      <c r="G37" s="4"/>
    </row>
    <row r="38" spans="1:18" x14ac:dyDescent="0.25">
      <c r="D38" s="7"/>
      <c r="E38" s="8"/>
      <c r="F38" s="11"/>
      <c r="G38" s="4"/>
    </row>
    <row r="39" spans="1:18" x14ac:dyDescent="0.25">
      <c r="D39" s="9"/>
      <c r="E39" s="12"/>
      <c r="F39" s="5"/>
      <c r="G39" s="4"/>
    </row>
    <row r="40" spans="1:18" x14ac:dyDescent="0.25">
      <c r="D40" s="9"/>
      <c r="E40" s="8"/>
      <c r="F40" s="8"/>
      <c r="G40" s="4"/>
    </row>
    <row r="41" spans="1:18" x14ac:dyDescent="0.25">
      <c r="D41" s="8"/>
      <c r="E41" s="8"/>
      <c r="F41" s="8"/>
      <c r="G41" s="4"/>
    </row>
    <row r="42" spans="1:18" x14ac:dyDescent="0.25">
      <c r="D42" s="9"/>
      <c r="E42" s="8"/>
      <c r="F42" s="8"/>
      <c r="G42" s="4"/>
    </row>
    <row r="43" spans="1:18" x14ac:dyDescent="0.25">
      <c r="D43" s="9"/>
      <c r="E43" s="18"/>
      <c r="F43" s="8"/>
      <c r="G43" s="4"/>
    </row>
    <row r="44" spans="1:18" x14ac:dyDescent="0.25">
      <c r="D44" s="9"/>
      <c r="E44" s="8"/>
      <c r="F44" s="8"/>
      <c r="G44" s="4"/>
    </row>
    <row r="45" spans="1:18" x14ac:dyDescent="0.25">
      <c r="D45" s="6"/>
      <c r="E45" s="8"/>
      <c r="F45" s="11"/>
      <c r="G45" s="4"/>
    </row>
    <row r="46" spans="1:18" x14ac:dyDescent="0.25">
      <c r="D46" s="9"/>
      <c r="E46" s="8"/>
      <c r="F46" s="5"/>
      <c r="G46" s="4"/>
    </row>
    <row r="47" spans="1:18" x14ac:dyDescent="0.25">
      <c r="D47" s="14"/>
      <c r="E47" s="8"/>
      <c r="F47" s="5"/>
    </row>
    <row r="48" spans="1:18" x14ac:dyDescent="0.25">
      <c r="C48" s="17"/>
      <c r="D48" s="14"/>
      <c r="E48" s="8"/>
      <c r="F48" s="8"/>
    </row>
    <row r="49" spans="3:6" x14ac:dyDescent="0.25">
      <c r="D49" s="14"/>
      <c r="E49" s="8"/>
      <c r="F49" s="8"/>
    </row>
    <row r="50" spans="3:6" x14ac:dyDescent="0.25">
      <c r="D50" s="6"/>
      <c r="E50" s="8"/>
      <c r="F50" s="8"/>
    </row>
    <row r="51" spans="3:6" x14ac:dyDescent="0.25">
      <c r="C51" s="3"/>
      <c r="D51" s="8"/>
      <c r="E51" s="8"/>
      <c r="F51" s="8"/>
    </row>
    <row r="52" spans="3:6" x14ac:dyDescent="0.25">
      <c r="D52" s="14"/>
      <c r="E52" s="8"/>
      <c r="F52" s="8"/>
    </row>
    <row r="53" spans="3:6" x14ac:dyDescent="0.25">
      <c r="D53" s="9"/>
      <c r="E53" s="8"/>
      <c r="F53" s="8"/>
    </row>
    <row r="54" spans="3:6" x14ac:dyDescent="0.25">
      <c r="F54" s="8"/>
    </row>
    <row r="55" spans="3:6" x14ac:dyDescent="0.25">
      <c r="F55" s="8"/>
    </row>
    <row r="56" spans="3:6" x14ac:dyDescent="0.25">
      <c r="F56" s="5"/>
    </row>
    <row r="57" spans="3:6" x14ac:dyDescent="0.25">
      <c r="F57" s="5"/>
    </row>
    <row r="58" spans="3:6" x14ac:dyDescent="0.25">
      <c r="F58" s="5"/>
    </row>
    <row r="59" spans="3:6" x14ac:dyDescent="0.25">
      <c r="F59" s="5"/>
    </row>
    <row r="60" spans="3:6" x14ac:dyDescent="0.25">
      <c r="F60" s="5"/>
    </row>
    <row r="61" spans="3:6" x14ac:dyDescent="0.25">
      <c r="F61" s="5"/>
    </row>
    <row r="62" spans="3:6" x14ac:dyDescent="0.25">
      <c r="F62" s="5"/>
    </row>
    <row r="63" spans="3:6" x14ac:dyDescent="0.25">
      <c r="F63" s="5"/>
    </row>
    <row r="64" spans="3:6" x14ac:dyDescent="0.25">
      <c r="F64" s="5"/>
    </row>
    <row r="65" spans="6:6" x14ac:dyDescent="0.25">
      <c r="F65" s="5"/>
    </row>
    <row r="66" spans="6:6" x14ac:dyDescent="0.25">
      <c r="F66" s="5"/>
    </row>
    <row r="67" spans="6:6" x14ac:dyDescent="0.25">
      <c r="F67" s="5"/>
    </row>
    <row r="68" spans="6:6" x14ac:dyDescent="0.25">
      <c r="F68" s="5"/>
    </row>
    <row r="69" spans="6:6" x14ac:dyDescent="0.25">
      <c r="F69" s="5"/>
    </row>
    <row r="70" spans="6:6" x14ac:dyDescent="0.25">
      <c r="F70" s="5"/>
    </row>
    <row r="71" spans="6:6" x14ac:dyDescent="0.25">
      <c r="F71" s="5"/>
    </row>
    <row r="73" spans="6:6" x14ac:dyDescent="0.25">
      <c r="F73" s="5"/>
    </row>
    <row r="74" spans="6:6" x14ac:dyDescent="0.25">
      <c r="F74" s="5"/>
    </row>
    <row r="75" spans="6:6" x14ac:dyDescent="0.25">
      <c r="F75" s="5"/>
    </row>
    <row r="76" spans="6:6" x14ac:dyDescent="0.25">
      <c r="F76" s="5"/>
    </row>
    <row r="77" spans="6:6" x14ac:dyDescent="0.25">
      <c r="F77" s="5"/>
    </row>
    <row r="78" spans="6:6" x14ac:dyDescent="0.25">
      <c r="F78" s="5"/>
    </row>
    <row r="79" spans="6:6" x14ac:dyDescent="0.25">
      <c r="F79" s="5"/>
    </row>
    <row r="80" spans="6:6" x14ac:dyDescent="0.25">
      <c r="F80" s="5"/>
    </row>
    <row r="81" spans="6:6" x14ac:dyDescent="0.25">
      <c r="F8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6" type="noConversion"/>
  <hyperlinks>
    <hyperlink ref="K8" r:id="rId1" xr:uid="{B95DF9FB-D608-44D3-9F7A-9954F4209DEF}"/>
    <hyperlink ref="K21" r:id="rId2" xr:uid="{84BC307A-046C-48EC-B3D7-6F9D4B5F0C66}"/>
    <hyperlink ref="K23" r:id="rId3" xr:uid="{A34FE577-1843-4052-A58B-A6E638FF3A81}"/>
    <hyperlink ref="K24" r:id="rId4" xr:uid="{BB1F88F1-D26B-489B-8E62-50DD53C116F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C233FA5-3E74-4062-8B89-9F35D0979B35}">
  <dimension ref="E29"/>
  <sheetViews>
    <sheetView workbookViewId="0">
      <selection activeCell="E30" sqref="E30"/>
    </sheetView>
  </sheetViews>
  <sheetFormatPr baseColWidth="10" defaultRowHeight="15" x14ac:dyDescent="0.25"/>
  <sheetData>
    <row r="29" spans="5:5" x14ac:dyDescent="0.25">
      <c r="E29">
        <f>150*500</f>
        <v>75000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2018-06-22T16:16:26Z</dcterms:created>
  <dcterms:modified xsi:type="dcterms:W3CDTF">2019-10-09T19:29:51Z</dcterms:modified>
</cp:coreProperties>
</file>