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ezMD\Desktop\04--PETS FORMATOS\2019-11 NOVIEMBRE\FORMATOS 84\"/>
    </mc:Choice>
  </mc:AlternateContent>
  <xr:revisionPtr revIDLastSave="0" documentId="13_ncr:1_{BD561D6D-8190-414A-B706-465ABB93CAA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_xlnm._FilterDatabase" localSheetId="0" hidden="1">'Reporte de Formatos'!$A$7:$AJ$7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6" l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</calcChain>
</file>

<file path=xl/sharedStrings.xml><?xml version="1.0" encoding="utf-8"?>
<sst xmlns="http://schemas.openxmlformats.org/spreadsheetml/2006/main" count="608" uniqueCount="240">
  <si>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</si>
  <si>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</si>
  <si>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</si>
  <si>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</si>
  <si>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</si>
  <si>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</si>
  <si>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</si>
  <si>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</si>
  <si>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</si>
  <si>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</si>
  <si>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</si>
  <si>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</si>
  <si>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</si>
  <si>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</si>
  <si>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</si>
  <si>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</si>
  <si>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</si>
  <si>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</si>
  <si>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</si>
  <si>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</si>
  <si>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</si>
  <si>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</si>
  <si>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</si>
  <si>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</si>
  <si>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</si>
  <si>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</si>
  <si>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</si>
  <si>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</si>
  <si>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</si>
  <si>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</si>
  <si>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</si>
  <si>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</si>
  <si>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</si>
  <si>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</si>
  <si>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</si>
  <si>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</si>
  <si>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</si>
  <si>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</si>
  <si>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</si>
  <si>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</si>
  <si>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</si>
  <si>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</si>
  <si>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</si>
  <si>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</si>
  <si>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</si>
  <si>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</si>
  <si>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</si>
  <si>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</si>
  <si>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</si>
  <si>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</si>
  <si>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</si>
  <si>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</si>
  <si>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</si>
  <si>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</si>
  <si>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</si>
  <si>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</si>
  <si>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</si>
  <si>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</si>
  <si>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</si>
  <si>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</si>
  <si>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</si>
  <si>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</si>
  <si>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</si>
  <si>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</si>
  <si>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</si>
  <si>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</si>
  <si>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</si>
  <si>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</si>
  <si>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</si>
  <si>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</si>
  <si>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</si>
  <si>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</si>
  <si>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</si>
  <si>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</si>
  <si>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</si>
  <si>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</si>
  <si>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</si>
  <si>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</si>
  <si>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</si>
  <si>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</si>
  <si>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</si>
  <si>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</si>
  <si>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</si>
  <si>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</si>
  <si>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</si>
  <si>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</si>
  <si>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</si>
  <si>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</si>
  <si>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</si>
  <si>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</si>
  <si>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</si>
  <si>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</si>
  <si>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</si>
  <si>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</si>
  <si>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</si>
  <si>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</si>
  <si>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</si>
  <si>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</si>
  <si>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</si>
  <si>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</si>
  <si>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</si>
  <si>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</si>
  <si>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</si>
  <si>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</si>
  <si>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</si>
  <si>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</si>
  <si>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</si>
  <si>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</si>
  <si>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</si>
  <si>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</si>
  <si>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</si>
  <si>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</si>
  <si>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</si>
  <si>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</si>
  <si>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 xml:space="preserve">MEXICO </t>
  </si>
  <si>
    <t xml:space="preserve">SAN LUIS POTOSI </t>
  </si>
  <si>
    <t>CDMX</t>
  </si>
  <si>
    <t>VIATICOS</t>
  </si>
  <si>
    <t xml:space="preserve">TESORERÍA MUNICIPAL </t>
  </si>
  <si>
    <t>NO HAY NOTA</t>
  </si>
  <si>
    <t>DIRECTOR 'A'</t>
  </si>
  <si>
    <t xml:space="preserve">PRESIDENCIA </t>
  </si>
  <si>
    <t xml:space="preserve">SERGIO </t>
  </si>
  <si>
    <t xml:space="preserve">LEYVA </t>
  </si>
  <si>
    <t xml:space="preserve">RAMÍREZ </t>
  </si>
  <si>
    <t xml:space="preserve">AGUASCALIENTES </t>
  </si>
  <si>
    <t xml:space="preserve">NUEVO LEON </t>
  </si>
  <si>
    <t xml:space="preserve">MONTERREY </t>
  </si>
  <si>
    <t xml:space="preserve">PUEBLA </t>
  </si>
  <si>
    <t>PUEBLA</t>
  </si>
  <si>
    <t xml:space="preserve">GUANAJUATO </t>
  </si>
  <si>
    <t xml:space="preserve">SAN MIGUEL DE AYENDE </t>
  </si>
  <si>
    <t>http://www.cegaipslp.org.mx/HV2019Tres.nsf/nombre_de_la_vista/AFB9750657B37D3D862584C4006CA49D/$File/B25327_compressed.pdf</t>
  </si>
  <si>
    <t>http://www.cegaipslp.org.mx/HV2019Tres.nsf/nombre_de_la_vista/6562016A220C7DF1862584C4006CF32C/$File/B25360_compressed_compressed.pdf</t>
  </si>
  <si>
    <t>http://www.cegaipslp.org.mx/HV2019Tres.nsf/nombre_de_la_vista/3DE51D7A94D5F1D8862584C4006D2AC4/$File/B25397_compressed_compressed.pdf</t>
  </si>
  <si>
    <t>http://www.cegaipslp.org.mx/HV2019Tres.nsf/nombre_de_la_vista/ADBC71A0D8545129862584C4006D3631/$File/B25461_compressed_compressed.pdf</t>
  </si>
  <si>
    <t>http://www.cegaipslp.org.mx/HV2019Tres.nsf/nombre_de_la_vista/F438C192A514321B862584C4006D6C92/$File/B25799_compressed_compressed.pdf</t>
  </si>
  <si>
    <t>http://www.cegaipslp.org.mx/HV2019Tres.nsf/nombre_de_la_vista/1C398F3477C05365862584C4006D832C/$File/B25801_compressed_compressed.pdf</t>
  </si>
  <si>
    <t>http://www.cegaipslp.org.mx/HV2019Tres.nsf/nombre_de_la_vista/BCFE46983B6DDEDA862584C4006D8E8B/$File/B25802_compressed_compressed.pdf</t>
  </si>
  <si>
    <t>http://www.cegaipslp.org.mx/HV2019Tres.nsf/nombre_de_la_vista/9891DB6393A91C28862584C4006D9862/$File/B25803_compressed_compressed.pdf</t>
  </si>
  <si>
    <t>http://www.cegaipslp.org.mx/HV2019Tres.nsf/nombre_de_la_vista/ADD8A6DFFADFE700862584C4006E3977/$File/M07_compressed_compressed.pdf</t>
  </si>
  <si>
    <t>http://www.cegaipslp.org.mx/HV2019Tres.nsf/nombre_de_la_vista/2D69E6E01F3D527B862584C4006E4474/$File/M08_compressed_compressed.pdf</t>
  </si>
  <si>
    <t>http://www.cegaipslp.org.mx/HV2019Tres.nsf/nombre_de_la_vista/A9401969800D718B862584C4006E501E/$File/M11_compressed_compressed.pdf</t>
  </si>
  <si>
    <t>http://www.cegaipslp.org.mx/HV2019Tres.nsf/nombre_de_la_vista/A681A0BDDD3828DD862584C4006E5EBD/$File/M14_compressed_compressed.pdf</t>
  </si>
  <si>
    <t>http://www.cegaipslp.org.mx/HV2019Tres.nsf/nombre_de_la_vista/180E5041770DE665862584C4006E6768/$File/M19_compressed_compressed.pdf</t>
  </si>
  <si>
    <t>http://www.cegaipslp.org.mx/HV2019Tres.nsf/nombre_de_la_vista/E7467A6FFF4D5FA6862584C4006E75E9/$File/M40_compressed_compressed.pdf</t>
  </si>
  <si>
    <t>http://www.cegaipslp.org.mx/HV2019Tres.nsf/nombre_de_la_vista/6C3F615864DF2397862584C40070126F/$File/M44_compressed_compressed.pdf</t>
  </si>
  <si>
    <t>http://www.cegaipslp.org.mx/HV2019Tres.nsf/nombre_de_la_vista/64BBF8626AEE6869862584C4007023DC/$File/M47_compressed_compressed.pdf</t>
  </si>
  <si>
    <t>http://www.cegaipslp.org.mx/HV2019Tres.nsf/nombre_de_la_vista/58CAB6D8E1D1638C862584C40070334A/$File/M88_compressed_compressed.pdf</t>
  </si>
  <si>
    <t>http://www.cegaipslp.org.mx/HV2019Tres.nsf/nombre_de_la_vista/0EBABCD7CFCE6D91862584C400704FFD/$File/M96_compressed_compressed.pdf</t>
  </si>
  <si>
    <t>http://www.cegaipslp.org.mx/HV2019Tres.nsf/nombre_de_la_vista/E2F4FD26E48A9F89862584C400705922/$File/M128_compressed_compressed.pdf</t>
  </si>
  <si>
    <t>http://www.cegaipslp.org.mx/HV2019Tres.nsf/nombre_de_la_vista/F9904A1B3E4222A7862584C400706CD7/$File/M129_compressed_compressed.pdf</t>
  </si>
  <si>
    <t xml:space="preserve">AZALEA </t>
  </si>
  <si>
    <t>NAVARRO</t>
  </si>
  <si>
    <t xml:space="preserve">GERARDO DANIEL </t>
  </si>
  <si>
    <t xml:space="preserve">PADILLA </t>
  </si>
  <si>
    <t xml:space="preserve">GONZALES </t>
  </si>
  <si>
    <t>COORDINADOR ESPECIALIZADO 'C'</t>
  </si>
  <si>
    <t xml:space="preserve">PATRICIA </t>
  </si>
  <si>
    <t xml:space="preserve">ZACATECAS </t>
  </si>
  <si>
    <t xml:space="preserve">ARIAS </t>
  </si>
  <si>
    <t xml:space="preserve">VALLE </t>
  </si>
  <si>
    <t>PORTILLA</t>
  </si>
  <si>
    <t>OSCAR</t>
  </si>
  <si>
    <t>SAN LUIS POTOSI</t>
  </si>
  <si>
    <t xml:space="preserve">MATEHUALA </t>
  </si>
  <si>
    <t xml:space="preserve">OLGA LILIANA </t>
  </si>
  <si>
    <t xml:space="preserve">PALACIOS </t>
  </si>
  <si>
    <t>COORDINADOR ESPECIALIZADO 'D'</t>
  </si>
  <si>
    <t xml:space="preserve">SECRETARIA GENERAL </t>
  </si>
  <si>
    <t xml:space="preserve">DE LA PAZ </t>
  </si>
  <si>
    <t xml:space="preserve">SALTILLO </t>
  </si>
  <si>
    <t>COAHUILA</t>
  </si>
  <si>
    <t>DGSPM</t>
  </si>
  <si>
    <t>CONFERENCIA NACIONAL DE SEGURIDAD PÚBLICA</t>
  </si>
  <si>
    <t>EDGAR OSWALDO</t>
  </si>
  <si>
    <t xml:space="preserve">ARCADIA </t>
  </si>
  <si>
    <t xml:space="preserve">PRESIDENTE MUNICIPAL </t>
  </si>
  <si>
    <t xml:space="preserve">NAVA </t>
  </si>
  <si>
    <t>VIÁTICOS A LA CD. DE MÉXICO.</t>
  </si>
  <si>
    <t>XXIX ASAMBLEA NACIONAL DE LA RED MEXICANA DE CIUDADES AMIGAS DE LA NIÑEZ</t>
  </si>
  <si>
    <t>COORDINADOR ESPECIALIZADO 'A'</t>
  </si>
  <si>
    <t xml:space="preserve">SUBOFICIAL </t>
  </si>
  <si>
    <t xml:space="preserve">RAMON FERNANDO </t>
  </si>
  <si>
    <t xml:space="preserve">MEADE </t>
  </si>
  <si>
    <t xml:space="preserve">TREVIÑO </t>
  </si>
  <si>
    <t xml:space="preserve">DIRECTOR DE ESTADO MAYOR </t>
  </si>
  <si>
    <t>FORTASEG 2019</t>
  </si>
  <si>
    <t xml:space="preserve">FEDERICO </t>
  </si>
  <si>
    <t xml:space="preserve">ROBLES </t>
  </si>
  <si>
    <t xml:space="preserve">ARACELI </t>
  </si>
  <si>
    <t xml:space="preserve">ALVARADO </t>
  </si>
  <si>
    <t xml:space="preserve">CASTRO </t>
  </si>
  <si>
    <t>GASTOS POR REUNIÓN EN LA CD DE MÉXICO ENCUENTRO NACIONAL DE PRESIDENTES</t>
  </si>
  <si>
    <t>GASTOS DEL VIAJE DE COMISIÓN A LA CIUDAD DE MÉXICO PARA ASISTIR A LAS OFICINAS DE LA UNESCO</t>
  </si>
  <si>
    <t>PAGO DE TRASLADO Y VIÁTICOS POR ASISTENCIA A REUNIÓN CON MIEMBROS DE LA SECRETARIA DE EDUCACIÓN DE GOBIERNO DE GUANAJUATO, CON EL FIN DE PROMOVER EL "1ER CONGRESO INTERNACIONAL DE BUENAS PRACTICAS"</t>
  </si>
  <si>
    <t>REEMBOLSO DE GASTOS EN GENERAL POR ASISTENCIA A REUNIÓN DE TRABAJO</t>
  </si>
  <si>
    <t>REEMBOLSO DE GATOS POR COMISIÓN A LA CIUDAD DE ZACATECAS., A LA ASAMLEA GENERAL EXTRAORDINARIA DE LA ASOCIACIÓN NACIONAL DE CIUDADES PATRIMONIO MUNDIAL A.C.</t>
  </si>
  <si>
    <t>VIAJE A CIUDAD DE MÉXICO PARA ATENDER REUNIÓN DE TRABAJO</t>
  </si>
  <si>
    <t>PASAJE DE IDA AL "PRIMER ENCUENTRO IBEROAMERICANO SOBRE ACCESO A LA JUSTICIA, EL SISTEMA ACUSATORIO, DERECHOS HUMANOS Y GARANTISMO" DEL DIA 07 DE SEPTIEMBRE EN MATEHUALA</t>
  </si>
  <si>
    <t>PASAJE DE REGRESO DEL  "PRIMER ENCUENTRO IBEROAMERICANO SOBRE ACCESO A LA JUSTICIA, EL SISTEMA ACUSATORIO, DERECHOS HUMANOS Y GARANTISMO" DEL DIA 07 DE SEPTIEMBRE EN MATEHUALA</t>
  </si>
  <si>
    <t>VIÁTICOS A SALTILLO CONSEJO ACADÉMICO DE LA REGIÓN NORESTE.</t>
  </si>
  <si>
    <t>VIÁTICOS A SAN MIGUEL ALLENDE.</t>
  </si>
  <si>
    <t>VIÁTICOS A LA CDMX. A LA AMEXID Y CIUDAD DE LOS NIÑOS</t>
  </si>
  <si>
    <t>"BUENAS PRACTICAS DE MONITOREO Y EVALUACIÓN DE LAS ENTIDADES FEDERATIVAS Y MUNICIPIOS 2019"</t>
  </si>
  <si>
    <t>VIÁTICOS A LA CD. DE AGUASCALIENTES AL EVENTO 20 AÑOS DE DESARROLLO DE EMPRENDEDORES, A.C.</t>
  </si>
  <si>
    <t>VIÁTICOS A LA CDMX DEL PRESIDENTE.</t>
  </si>
  <si>
    <t>VIÁTICOS A CDMX AL FESTIVAL DIÁLOGOS DE VERANO</t>
  </si>
  <si>
    <t xml:space="preserve">JORGE FRANCISCO </t>
  </si>
  <si>
    <t xml:space="preserve">JOSÉ CRUZ </t>
  </si>
  <si>
    <t xml:space="preserve">FRÁNCICO XAVIER </t>
  </si>
  <si>
    <t xml:space="preserve">JESÚS </t>
  </si>
  <si>
    <t xml:space="preserve">MARTÍNEZ </t>
  </si>
  <si>
    <t xml:space="preserve">RODRÍGUEZ </t>
  </si>
  <si>
    <t xml:space="preserve">JIMÉNEZ </t>
  </si>
  <si>
    <t xml:space="preserve">HERNÁNDEZ </t>
  </si>
  <si>
    <t xml:space="preserve">MENDIZÁBAL </t>
  </si>
  <si>
    <t>ÁLVAREZ</t>
  </si>
  <si>
    <t>HERNÁNDEZ</t>
  </si>
  <si>
    <t>PÉREZ</t>
  </si>
  <si>
    <t>JIMÉNEZ</t>
  </si>
  <si>
    <t xml:space="preserve">DIRECCIÓN DE TURISMO </t>
  </si>
  <si>
    <t xml:space="preserve">DIRECCIÓN DE EDUCACIÓN </t>
  </si>
  <si>
    <t xml:space="preserve">DIRECCIÓN DE CATASTRO Y DESARROLLO URBANO </t>
  </si>
  <si>
    <t xml:space="preserve">SECRETARIA TÉCNICA </t>
  </si>
  <si>
    <t xml:space="preserve">DIRECCIÓN DE DESARROLLO SOCIAL </t>
  </si>
  <si>
    <t xml:space="preserve">DIRECCIÓN DE DESARROLLO ECONÓMICO </t>
  </si>
  <si>
    <t xml:space="preserve">DIRECCIÓN DE CULTURA </t>
  </si>
  <si>
    <t xml:space="preserve">SUBDIRECTOR DE DESARROLLO ECONÓMICO </t>
  </si>
  <si>
    <t>JEFA DE ÁREA C</t>
  </si>
  <si>
    <t xml:space="preserve">LAURA </t>
  </si>
  <si>
    <t xml:space="preserve">COLUMBA </t>
  </si>
  <si>
    <t xml:space="preserve">ROJAS TINOCO </t>
  </si>
  <si>
    <t xml:space="preserve">COORDINADOR ADMINISTRATIVO </t>
  </si>
  <si>
    <t xml:space="preserve">ADRIANA </t>
  </si>
  <si>
    <t xml:space="preserve">URBINA </t>
  </si>
  <si>
    <t xml:space="preserve">AGUILAR </t>
  </si>
  <si>
    <t xml:space="preserve">DIF MUNICIPAL </t>
  </si>
  <si>
    <t>"ESTRATEGIA NACIONAL DE PROTECCIÓN INTEGRAL "</t>
  </si>
  <si>
    <t>http://www.cegaipslp.org.mx/HV2019Tres.nsf/nombre_de_la_vista/8AD58EB816D93670862584A200602BE5/$File/LINEAMIENTOSO+PARA+ELEJERCICIO+DEL+GASTO_compressed.pdf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</si>
</sst>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4" fontId="0" fillId="0" borderId="0" xfId="1" applyFont="1"/>
    <xf numFmtId="0" fontId="0" fillId="0" borderId="0" xfId="0"/>
    <xf numFmtId="0" fontId="0" fillId="0" borderId="0" xfId="0"/>
    <xf numFmtId="0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wrapText="1"/>
    </xf>
    <xf numFmtId="44" fontId="3" fillId="3" borderId="2" xfId="1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5" fillId="0" borderId="0" xfId="0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1" applyNumberFormat="1" applyFont="1" applyFill="1" applyBorder="1"/>
    <xf numFmtId="14" fontId="0" fillId="0" borderId="0" xfId="0" applyNumberFormat="1" applyFill="1" applyBorder="1" applyAlignment="1">
      <alignment horizontal="right"/>
    </xf>
    <xf numFmtId="14" fontId="0" fillId="0" borderId="0" xfId="0" applyNumberFormat="1" applyFill="1"/>
    <xf numFmtId="0" fontId="5" fillId="0" borderId="0" xfId="0" applyFont="1" applyFill="1"/>
    <xf numFmtId="0" fontId="1" fillId="0" borderId="0" xfId="0" applyFont="1" applyFill="1"/>
    <xf numFmtId="14" fontId="1" fillId="0" borderId="0" xfId="0" applyNumberFormat="1" applyFont="1" applyFill="1"/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48557"/>
  <sheetViews>
    <sheetView tabSelected="1" topLeftCell="A2" zoomScale="90" zoomScaleNormal="90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style="2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2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2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6.25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10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</row>
    <row r="8" spans="1:36" s="13" customFormat="1" x14ac:dyDescent="0.25">
      <c r="A8" s="13">
        <v>2019</v>
      </c>
      <c r="B8" s="14">
        <v>43770</v>
      </c>
      <c r="C8" s="14">
        <v>43799</v>
      </c>
      <c r="D8" s="13" t="s">
        <v>91</v>
      </c>
      <c r="E8" s="13" t="s">
        <v>120</v>
      </c>
      <c r="F8" s="13" t="s">
        <v>120</v>
      </c>
      <c r="G8" s="13" t="s">
        <v>120</v>
      </c>
      <c r="H8" s="15" t="s">
        <v>121</v>
      </c>
      <c r="I8" s="16" t="s">
        <v>122</v>
      </c>
      <c r="J8" s="17" t="s">
        <v>123</v>
      </c>
      <c r="K8" s="17" t="s">
        <v>124</v>
      </c>
      <c r="L8" s="13" t="s">
        <v>101</v>
      </c>
      <c r="M8" s="18" t="s">
        <v>193</v>
      </c>
      <c r="N8" s="13" t="s">
        <v>103</v>
      </c>
      <c r="O8" s="13">
        <v>0</v>
      </c>
      <c r="P8" s="13">
        <v>0</v>
      </c>
      <c r="Q8" s="13" t="s">
        <v>114</v>
      </c>
      <c r="R8" s="13" t="s">
        <v>115</v>
      </c>
      <c r="S8" s="13" t="s">
        <v>115</v>
      </c>
      <c r="T8" s="13" t="s">
        <v>114</v>
      </c>
      <c r="U8" s="13" t="s">
        <v>116</v>
      </c>
      <c r="V8" s="13" t="s">
        <v>116</v>
      </c>
      <c r="W8" s="17" t="s">
        <v>193</v>
      </c>
      <c r="X8" s="14">
        <v>43696</v>
      </c>
      <c r="Y8" s="14">
        <v>43697</v>
      </c>
      <c r="Z8" s="13">
        <v>0</v>
      </c>
      <c r="AA8" s="19">
        <v>4591</v>
      </c>
      <c r="AB8" s="13">
        <v>0</v>
      </c>
      <c r="AC8" s="14">
        <v>43697</v>
      </c>
      <c r="AD8" s="13" t="s">
        <v>132</v>
      </c>
      <c r="AE8" s="13">
        <v>1</v>
      </c>
      <c r="AF8" s="29" t="s">
        <v>239</v>
      </c>
      <c r="AG8" s="15" t="s">
        <v>118</v>
      </c>
      <c r="AH8" s="14">
        <v>43840</v>
      </c>
      <c r="AI8" s="14">
        <v>43809</v>
      </c>
      <c r="AJ8" s="13" t="s">
        <v>119</v>
      </c>
    </row>
    <row r="9" spans="1:36" s="13" customFormat="1" x14ac:dyDescent="0.25">
      <c r="A9" s="13">
        <v>2019</v>
      </c>
      <c r="B9" s="14">
        <v>43770</v>
      </c>
      <c r="C9" s="14">
        <v>43799</v>
      </c>
      <c r="D9" s="13" t="s">
        <v>91</v>
      </c>
      <c r="E9" s="13" t="s">
        <v>157</v>
      </c>
      <c r="F9" s="13" t="s">
        <v>157</v>
      </c>
      <c r="G9" s="13" t="s">
        <v>157</v>
      </c>
      <c r="H9" s="13" t="s">
        <v>221</v>
      </c>
      <c r="I9" s="16" t="s">
        <v>154</v>
      </c>
      <c r="J9" s="13" t="s">
        <v>155</v>
      </c>
      <c r="K9" s="13" t="s">
        <v>156</v>
      </c>
      <c r="L9" s="13" t="s">
        <v>101</v>
      </c>
      <c r="M9" s="18" t="s">
        <v>194</v>
      </c>
      <c r="N9" s="13" t="s">
        <v>103</v>
      </c>
      <c r="O9" s="13">
        <v>0</v>
      </c>
      <c r="P9" s="13">
        <v>0</v>
      </c>
      <c r="Q9" s="13" t="s">
        <v>114</v>
      </c>
      <c r="R9" s="13" t="s">
        <v>115</v>
      </c>
      <c r="S9" s="13" t="s">
        <v>115</v>
      </c>
      <c r="T9" s="13" t="s">
        <v>114</v>
      </c>
      <c r="U9" s="13" t="s">
        <v>116</v>
      </c>
      <c r="V9" s="13" t="s">
        <v>116</v>
      </c>
      <c r="W9" s="13" t="s">
        <v>194</v>
      </c>
      <c r="X9" s="14">
        <v>43671</v>
      </c>
      <c r="Y9" s="14">
        <v>43672</v>
      </c>
      <c r="Z9" s="13">
        <v>0</v>
      </c>
      <c r="AA9" s="19">
        <v>4601.38</v>
      </c>
      <c r="AB9" s="13">
        <v>0</v>
      </c>
      <c r="AC9" s="14">
        <v>43673</v>
      </c>
      <c r="AD9" s="13" t="s">
        <v>133</v>
      </c>
      <c r="AE9" s="13">
        <v>2</v>
      </c>
      <c r="AF9" s="29" t="s">
        <v>239</v>
      </c>
      <c r="AG9" s="15" t="s">
        <v>118</v>
      </c>
      <c r="AH9" s="14">
        <v>43840</v>
      </c>
      <c r="AI9" s="14">
        <v>43809</v>
      </c>
      <c r="AJ9" s="13" t="s">
        <v>119</v>
      </c>
    </row>
    <row r="10" spans="1:36" s="13" customFormat="1" x14ac:dyDescent="0.25">
      <c r="A10" s="13">
        <v>2019</v>
      </c>
      <c r="B10" s="14">
        <v>43770</v>
      </c>
      <c r="C10" s="14">
        <v>43799</v>
      </c>
      <c r="D10" s="13" t="s">
        <v>91</v>
      </c>
      <c r="E10" s="13" t="s">
        <v>120</v>
      </c>
      <c r="F10" s="13" t="s">
        <v>120</v>
      </c>
      <c r="G10" s="13" t="s">
        <v>120</v>
      </c>
      <c r="H10" s="13" t="s">
        <v>222</v>
      </c>
      <c r="I10" s="16" t="s">
        <v>152</v>
      </c>
      <c r="J10" s="13" t="s">
        <v>212</v>
      </c>
      <c r="K10" s="13" t="s">
        <v>153</v>
      </c>
      <c r="L10" s="13" t="s">
        <v>101</v>
      </c>
      <c r="M10" s="18" t="s">
        <v>195</v>
      </c>
      <c r="N10" s="13" t="s">
        <v>103</v>
      </c>
      <c r="O10" s="13">
        <v>0</v>
      </c>
      <c r="P10" s="13">
        <v>0</v>
      </c>
      <c r="Q10" s="13" t="s">
        <v>114</v>
      </c>
      <c r="R10" s="13" t="s">
        <v>115</v>
      </c>
      <c r="S10" s="13" t="s">
        <v>115</v>
      </c>
      <c r="T10" s="13" t="s">
        <v>114</v>
      </c>
      <c r="U10" s="13" t="s">
        <v>130</v>
      </c>
      <c r="V10" s="13" t="s">
        <v>130</v>
      </c>
      <c r="W10" s="15" t="s">
        <v>195</v>
      </c>
      <c r="X10" s="14">
        <v>43705</v>
      </c>
      <c r="Y10" s="14">
        <v>43706</v>
      </c>
      <c r="Z10" s="13">
        <v>0</v>
      </c>
      <c r="AA10" s="19">
        <v>1486.23</v>
      </c>
      <c r="AB10" s="13">
        <v>0</v>
      </c>
      <c r="AC10" s="14">
        <v>43710</v>
      </c>
      <c r="AD10" s="13" t="s">
        <v>134</v>
      </c>
      <c r="AE10" s="13">
        <v>3</v>
      </c>
      <c r="AF10" s="29" t="s">
        <v>239</v>
      </c>
      <c r="AG10" s="15" t="s">
        <v>118</v>
      </c>
      <c r="AH10" s="14">
        <v>43840</v>
      </c>
      <c r="AI10" s="14">
        <v>43809</v>
      </c>
      <c r="AJ10" s="13" t="s">
        <v>119</v>
      </c>
    </row>
    <row r="11" spans="1:36" s="13" customFormat="1" x14ac:dyDescent="0.25">
      <c r="A11" s="13">
        <v>2019</v>
      </c>
      <c r="B11" s="14">
        <v>43770</v>
      </c>
      <c r="C11" s="14">
        <v>43799</v>
      </c>
      <c r="D11" s="13" t="s">
        <v>91</v>
      </c>
      <c r="E11" s="13" t="s">
        <v>120</v>
      </c>
      <c r="F11" s="13" t="s">
        <v>120</v>
      </c>
      <c r="G11" s="13" t="s">
        <v>120</v>
      </c>
      <c r="H11" s="13" t="s">
        <v>223</v>
      </c>
      <c r="I11" s="16" t="s">
        <v>158</v>
      </c>
      <c r="J11" s="13" t="s">
        <v>213</v>
      </c>
      <c r="K11" s="13" t="s">
        <v>217</v>
      </c>
      <c r="L11" s="13" t="s">
        <v>101</v>
      </c>
      <c r="M11" s="18" t="s">
        <v>196</v>
      </c>
      <c r="N11" s="13" t="s">
        <v>103</v>
      </c>
      <c r="O11" s="13">
        <v>0</v>
      </c>
      <c r="P11" s="13">
        <v>0</v>
      </c>
      <c r="Q11" s="13" t="s">
        <v>114</v>
      </c>
      <c r="R11" s="13" t="s">
        <v>115</v>
      </c>
      <c r="S11" s="13" t="s">
        <v>115</v>
      </c>
      <c r="T11" s="13" t="s">
        <v>114</v>
      </c>
      <c r="U11" s="13" t="s">
        <v>116</v>
      </c>
      <c r="V11" s="13" t="s">
        <v>116</v>
      </c>
      <c r="W11" s="13" t="s">
        <v>196</v>
      </c>
      <c r="X11" s="20">
        <v>43718</v>
      </c>
      <c r="Y11" s="14">
        <v>43719</v>
      </c>
      <c r="Z11" s="13">
        <v>0</v>
      </c>
      <c r="AA11" s="19">
        <v>12098</v>
      </c>
      <c r="AB11" s="13">
        <v>0</v>
      </c>
      <c r="AC11" s="14">
        <v>43720</v>
      </c>
      <c r="AD11" s="13" t="s">
        <v>135</v>
      </c>
      <c r="AE11" s="13">
        <v>4</v>
      </c>
      <c r="AF11" s="29" t="s">
        <v>239</v>
      </c>
      <c r="AG11" s="15" t="s">
        <v>118</v>
      </c>
      <c r="AH11" s="14">
        <v>43840</v>
      </c>
      <c r="AI11" s="14">
        <v>43809</v>
      </c>
      <c r="AJ11" s="13" t="s">
        <v>119</v>
      </c>
    </row>
    <row r="12" spans="1:36" s="13" customFormat="1" x14ac:dyDescent="0.25">
      <c r="A12" s="13">
        <v>2019</v>
      </c>
      <c r="B12" s="14">
        <v>43770</v>
      </c>
      <c r="C12" s="14">
        <v>43799</v>
      </c>
      <c r="D12" s="13" t="s">
        <v>91</v>
      </c>
      <c r="E12" s="13" t="s">
        <v>120</v>
      </c>
      <c r="F12" s="13" t="s">
        <v>120</v>
      </c>
      <c r="G12" s="13" t="s">
        <v>120</v>
      </c>
      <c r="H12" s="13" t="s">
        <v>224</v>
      </c>
      <c r="I12" s="16" t="s">
        <v>208</v>
      </c>
      <c r="J12" s="13" t="s">
        <v>160</v>
      </c>
      <c r="K12" s="13" t="s">
        <v>218</v>
      </c>
      <c r="L12" s="13" t="s">
        <v>101</v>
      </c>
      <c r="M12" s="18" t="s">
        <v>197</v>
      </c>
      <c r="N12" s="13" t="s">
        <v>103</v>
      </c>
      <c r="O12" s="13">
        <v>0</v>
      </c>
      <c r="P12" s="13">
        <v>0</v>
      </c>
      <c r="Q12" s="13" t="s">
        <v>114</v>
      </c>
      <c r="R12" s="13" t="s">
        <v>115</v>
      </c>
      <c r="S12" s="13" t="s">
        <v>115</v>
      </c>
      <c r="T12" s="13" t="s">
        <v>114</v>
      </c>
      <c r="U12" s="13" t="s">
        <v>159</v>
      </c>
      <c r="V12" s="13" t="s">
        <v>159</v>
      </c>
      <c r="W12" s="13" t="s">
        <v>197</v>
      </c>
      <c r="X12" s="14">
        <v>43743</v>
      </c>
      <c r="Y12" s="14">
        <v>43744</v>
      </c>
      <c r="Z12" s="13">
        <v>0</v>
      </c>
      <c r="AA12" s="13">
        <v>2928.92</v>
      </c>
      <c r="AB12" s="13">
        <v>0</v>
      </c>
      <c r="AC12" s="14">
        <v>43754</v>
      </c>
      <c r="AD12" s="13" t="s">
        <v>136</v>
      </c>
      <c r="AE12" s="13">
        <v>5</v>
      </c>
      <c r="AF12" s="29" t="s">
        <v>239</v>
      </c>
      <c r="AG12" s="15" t="s">
        <v>118</v>
      </c>
      <c r="AH12" s="14">
        <v>43840</v>
      </c>
      <c r="AI12" s="14">
        <v>43809</v>
      </c>
      <c r="AJ12" s="13" t="s">
        <v>119</v>
      </c>
    </row>
    <row r="13" spans="1:36" s="11" customFormat="1" x14ac:dyDescent="0.25">
      <c r="A13" s="11">
        <v>2019</v>
      </c>
      <c r="B13" s="21">
        <v>43770</v>
      </c>
      <c r="C13" s="21">
        <v>43799</v>
      </c>
      <c r="D13" s="11" t="s">
        <v>91</v>
      </c>
      <c r="E13" s="13" t="s">
        <v>120</v>
      </c>
      <c r="F13" s="13" t="s">
        <v>120</v>
      </c>
      <c r="G13" s="13" t="s">
        <v>120</v>
      </c>
      <c r="H13" s="13" t="s">
        <v>225</v>
      </c>
      <c r="I13" s="16" t="s">
        <v>163</v>
      </c>
      <c r="J13" s="13" t="s">
        <v>161</v>
      </c>
      <c r="K13" s="13" t="s">
        <v>162</v>
      </c>
      <c r="L13" s="11" t="s">
        <v>101</v>
      </c>
      <c r="M13" s="18" t="s">
        <v>198</v>
      </c>
      <c r="N13" s="11" t="s">
        <v>103</v>
      </c>
      <c r="O13" s="13">
        <v>0</v>
      </c>
      <c r="P13" s="13">
        <v>0</v>
      </c>
      <c r="Q13" s="11" t="s">
        <v>114</v>
      </c>
      <c r="R13" s="11" t="s">
        <v>115</v>
      </c>
      <c r="S13" s="11" t="s">
        <v>115</v>
      </c>
      <c r="T13" s="11" t="s">
        <v>114</v>
      </c>
      <c r="U13" s="13" t="s">
        <v>116</v>
      </c>
      <c r="V13" s="13" t="s">
        <v>116</v>
      </c>
      <c r="W13" s="11" t="s">
        <v>198</v>
      </c>
      <c r="X13" s="21">
        <v>43746</v>
      </c>
      <c r="Y13" s="21">
        <v>43750</v>
      </c>
      <c r="Z13" s="11">
        <v>0</v>
      </c>
      <c r="AA13" s="11">
        <v>4969</v>
      </c>
      <c r="AB13" s="13">
        <v>0</v>
      </c>
      <c r="AC13" s="21">
        <v>43753</v>
      </c>
      <c r="AD13" s="11" t="s">
        <v>137</v>
      </c>
      <c r="AE13" s="11">
        <v>6</v>
      </c>
      <c r="AF13" s="29" t="s">
        <v>239</v>
      </c>
      <c r="AG13" s="22" t="s">
        <v>118</v>
      </c>
      <c r="AH13" s="21">
        <v>43840</v>
      </c>
      <c r="AI13" s="21">
        <v>43809</v>
      </c>
      <c r="AJ13" s="11" t="s">
        <v>119</v>
      </c>
    </row>
    <row r="14" spans="1:36" s="11" customFormat="1" x14ac:dyDescent="0.25">
      <c r="A14" s="11">
        <v>2019</v>
      </c>
      <c r="B14" s="21">
        <v>43770</v>
      </c>
      <c r="C14" s="21">
        <v>43799</v>
      </c>
      <c r="D14" s="11" t="s">
        <v>91</v>
      </c>
      <c r="E14" s="11" t="s">
        <v>168</v>
      </c>
      <c r="F14" s="11" t="s">
        <v>168</v>
      </c>
      <c r="G14" s="11" t="s">
        <v>168</v>
      </c>
      <c r="H14" s="13" t="s">
        <v>169</v>
      </c>
      <c r="I14" s="16" t="s">
        <v>166</v>
      </c>
      <c r="J14" s="13" t="s">
        <v>167</v>
      </c>
      <c r="K14" s="13" t="s">
        <v>219</v>
      </c>
      <c r="L14" s="11" t="s">
        <v>101</v>
      </c>
      <c r="M14" s="18" t="s">
        <v>199</v>
      </c>
      <c r="N14" s="11" t="s">
        <v>103</v>
      </c>
      <c r="O14" s="13">
        <v>0</v>
      </c>
      <c r="P14" s="13">
        <v>0</v>
      </c>
      <c r="Q14" s="11" t="s">
        <v>114</v>
      </c>
      <c r="R14" s="11" t="s">
        <v>115</v>
      </c>
      <c r="S14" s="11" t="s">
        <v>115</v>
      </c>
      <c r="T14" s="11" t="s">
        <v>114</v>
      </c>
      <c r="U14" s="13" t="s">
        <v>164</v>
      </c>
      <c r="V14" s="13" t="s">
        <v>165</v>
      </c>
      <c r="W14" s="11" t="s">
        <v>199</v>
      </c>
      <c r="X14" s="21">
        <v>43715</v>
      </c>
      <c r="Y14" s="21">
        <v>43716</v>
      </c>
      <c r="Z14" s="11">
        <v>0</v>
      </c>
      <c r="AA14" s="11">
        <v>308</v>
      </c>
      <c r="AB14" s="11">
        <v>0</v>
      </c>
      <c r="AC14" s="21">
        <v>43718</v>
      </c>
      <c r="AD14" s="11" t="s">
        <v>138</v>
      </c>
      <c r="AE14" s="11">
        <v>7</v>
      </c>
      <c r="AF14" s="29" t="s">
        <v>239</v>
      </c>
      <c r="AG14" s="22" t="s">
        <v>118</v>
      </c>
      <c r="AH14" s="21">
        <v>43840</v>
      </c>
      <c r="AI14" s="21">
        <v>43809</v>
      </c>
      <c r="AJ14" s="11" t="s">
        <v>119</v>
      </c>
    </row>
    <row r="15" spans="1:36" s="11" customFormat="1" x14ac:dyDescent="0.25">
      <c r="A15" s="11">
        <v>2019</v>
      </c>
      <c r="B15" s="21">
        <v>43770</v>
      </c>
      <c r="C15" s="21">
        <v>43799</v>
      </c>
      <c r="D15" s="11" t="s">
        <v>91</v>
      </c>
      <c r="E15" s="11" t="s">
        <v>168</v>
      </c>
      <c r="F15" s="11" t="s">
        <v>168</v>
      </c>
      <c r="G15" s="11" t="s">
        <v>168</v>
      </c>
      <c r="H15" s="13" t="s">
        <v>169</v>
      </c>
      <c r="I15" s="16" t="s">
        <v>166</v>
      </c>
      <c r="J15" s="13" t="s">
        <v>167</v>
      </c>
      <c r="K15" s="13" t="s">
        <v>219</v>
      </c>
      <c r="L15" s="11" t="s">
        <v>101</v>
      </c>
      <c r="M15" s="18" t="s">
        <v>200</v>
      </c>
      <c r="N15" s="11" t="s">
        <v>103</v>
      </c>
      <c r="O15" s="13">
        <v>0</v>
      </c>
      <c r="P15" s="13">
        <v>0</v>
      </c>
      <c r="Q15" s="11" t="s">
        <v>114</v>
      </c>
      <c r="R15" s="11" t="s">
        <v>115</v>
      </c>
      <c r="S15" s="11" t="s">
        <v>115</v>
      </c>
      <c r="T15" s="11" t="s">
        <v>114</v>
      </c>
      <c r="U15" s="13" t="s">
        <v>164</v>
      </c>
      <c r="V15" s="13" t="s">
        <v>165</v>
      </c>
      <c r="W15" s="11" t="s">
        <v>200</v>
      </c>
      <c r="X15" s="21">
        <v>43715</v>
      </c>
      <c r="Y15" s="21">
        <v>43716</v>
      </c>
      <c r="Z15" s="11">
        <v>0</v>
      </c>
      <c r="AA15" s="11">
        <v>331</v>
      </c>
      <c r="AB15" s="11">
        <v>0</v>
      </c>
      <c r="AC15" s="21">
        <v>43718</v>
      </c>
      <c r="AD15" s="11" t="s">
        <v>139</v>
      </c>
      <c r="AE15" s="11">
        <v>8</v>
      </c>
      <c r="AF15" s="29" t="s">
        <v>239</v>
      </c>
      <c r="AG15" s="22" t="s">
        <v>118</v>
      </c>
      <c r="AH15" s="21">
        <v>43840</v>
      </c>
      <c r="AI15" s="21">
        <v>43809</v>
      </c>
      <c r="AJ15" s="11" t="s">
        <v>119</v>
      </c>
    </row>
    <row r="16" spans="1:36" s="11" customFormat="1" x14ac:dyDescent="0.25">
      <c r="A16" s="11">
        <v>2019</v>
      </c>
      <c r="B16" s="21">
        <v>43770</v>
      </c>
      <c r="C16" s="21">
        <v>43799</v>
      </c>
      <c r="D16" s="11" t="s">
        <v>91</v>
      </c>
      <c r="E16" s="11" t="s">
        <v>182</v>
      </c>
      <c r="F16" s="11" t="s">
        <v>182</v>
      </c>
      <c r="G16" s="11" t="s">
        <v>182</v>
      </c>
      <c r="H16" s="13" t="s">
        <v>173</v>
      </c>
      <c r="I16" s="16" t="s">
        <v>209</v>
      </c>
      <c r="J16" s="13" t="s">
        <v>170</v>
      </c>
      <c r="K16" s="13" t="s">
        <v>212</v>
      </c>
      <c r="L16" s="11" t="s">
        <v>101</v>
      </c>
      <c r="M16" s="18" t="s">
        <v>201</v>
      </c>
      <c r="N16" s="11" t="s">
        <v>103</v>
      </c>
      <c r="O16" s="11">
        <v>0</v>
      </c>
      <c r="P16" s="11">
        <v>0</v>
      </c>
      <c r="Q16" s="11" t="s">
        <v>114</v>
      </c>
      <c r="R16" s="11" t="s">
        <v>115</v>
      </c>
      <c r="S16" s="11" t="s">
        <v>115</v>
      </c>
      <c r="T16" s="11" t="s">
        <v>114</v>
      </c>
      <c r="U16" s="18" t="s">
        <v>172</v>
      </c>
      <c r="V16" s="13" t="s">
        <v>171</v>
      </c>
      <c r="W16" s="11" t="s">
        <v>201</v>
      </c>
      <c r="X16" s="21">
        <v>43706</v>
      </c>
      <c r="Y16" s="21">
        <v>43707</v>
      </c>
      <c r="Z16" s="11">
        <v>0</v>
      </c>
      <c r="AA16" s="11">
        <v>4878.83</v>
      </c>
      <c r="AB16" s="11">
        <v>0</v>
      </c>
      <c r="AC16" s="21">
        <v>43712</v>
      </c>
      <c r="AD16" s="11" t="s">
        <v>140</v>
      </c>
      <c r="AE16" s="11">
        <v>11</v>
      </c>
      <c r="AF16" s="29" t="s">
        <v>239</v>
      </c>
      <c r="AG16" s="22" t="s">
        <v>118</v>
      </c>
      <c r="AH16" s="21">
        <v>43840</v>
      </c>
      <c r="AI16" s="21">
        <v>43809</v>
      </c>
      <c r="AJ16" s="11" t="s">
        <v>119</v>
      </c>
    </row>
    <row r="17" spans="1:36" s="11" customFormat="1" x14ac:dyDescent="0.25">
      <c r="A17" s="11">
        <v>2019</v>
      </c>
      <c r="B17" s="21">
        <v>43770</v>
      </c>
      <c r="C17" s="21">
        <v>43799</v>
      </c>
      <c r="D17" s="11" t="s">
        <v>91</v>
      </c>
      <c r="E17" s="11" t="s">
        <v>120</v>
      </c>
      <c r="F17" s="11" t="s">
        <v>120</v>
      </c>
      <c r="G17" s="11" t="s">
        <v>120</v>
      </c>
      <c r="H17" s="11" t="s">
        <v>173</v>
      </c>
      <c r="I17" s="16" t="s">
        <v>175</v>
      </c>
      <c r="J17" s="11" t="s">
        <v>214</v>
      </c>
      <c r="K17" s="11" t="s">
        <v>176</v>
      </c>
      <c r="L17" s="11" t="s">
        <v>101</v>
      </c>
      <c r="M17" s="18" t="s">
        <v>174</v>
      </c>
      <c r="N17" s="11" t="s">
        <v>103</v>
      </c>
      <c r="O17" s="11">
        <v>2</v>
      </c>
      <c r="P17" s="11">
        <v>2833.33</v>
      </c>
      <c r="Q17" s="11" t="s">
        <v>114</v>
      </c>
      <c r="R17" s="11" t="s">
        <v>115</v>
      </c>
      <c r="S17" s="11" t="s">
        <v>115</v>
      </c>
      <c r="T17" s="11" t="s">
        <v>114</v>
      </c>
      <c r="U17" s="11" t="s">
        <v>126</v>
      </c>
      <c r="V17" s="11" t="s">
        <v>127</v>
      </c>
      <c r="W17" s="11" t="s">
        <v>174</v>
      </c>
      <c r="X17" s="21">
        <v>43706</v>
      </c>
      <c r="Y17" s="21">
        <v>43707</v>
      </c>
      <c r="Z17" s="11">
        <v>0</v>
      </c>
      <c r="AA17" s="11">
        <v>8501.7099999999991</v>
      </c>
      <c r="AB17" s="11">
        <v>0</v>
      </c>
      <c r="AC17" s="21">
        <v>43725</v>
      </c>
      <c r="AD17" s="11" t="s">
        <v>141</v>
      </c>
      <c r="AE17" s="11">
        <v>12</v>
      </c>
      <c r="AF17" s="29" t="s">
        <v>239</v>
      </c>
      <c r="AG17" s="22" t="s">
        <v>118</v>
      </c>
      <c r="AH17" s="21">
        <v>43840</v>
      </c>
      <c r="AI17" s="21">
        <v>43809</v>
      </c>
      <c r="AJ17" s="11" t="s">
        <v>119</v>
      </c>
    </row>
    <row r="18" spans="1:36" s="11" customFormat="1" x14ac:dyDescent="0.25">
      <c r="A18" s="11">
        <v>2019</v>
      </c>
      <c r="B18" s="21">
        <v>43770</v>
      </c>
      <c r="C18" s="21">
        <v>43799</v>
      </c>
      <c r="D18" s="11" t="s">
        <v>91</v>
      </c>
      <c r="E18" s="11" t="s">
        <v>177</v>
      </c>
      <c r="F18" s="11" t="s">
        <v>177</v>
      </c>
      <c r="G18" s="11" t="s">
        <v>177</v>
      </c>
      <c r="H18" s="11" t="s">
        <v>121</v>
      </c>
      <c r="I18" s="16" t="s">
        <v>210</v>
      </c>
      <c r="J18" s="11" t="s">
        <v>178</v>
      </c>
      <c r="K18" s="11" t="s">
        <v>167</v>
      </c>
      <c r="L18" s="11" t="s">
        <v>101</v>
      </c>
      <c r="M18" s="18" t="s">
        <v>179</v>
      </c>
      <c r="N18" s="11" t="s">
        <v>103</v>
      </c>
      <c r="O18" s="11">
        <v>0</v>
      </c>
      <c r="P18" s="11">
        <v>0</v>
      </c>
      <c r="Q18" s="11" t="s">
        <v>114</v>
      </c>
      <c r="R18" s="11" t="s">
        <v>115</v>
      </c>
      <c r="S18" s="11" t="s">
        <v>115</v>
      </c>
      <c r="T18" s="11" t="s">
        <v>114</v>
      </c>
      <c r="U18" s="11" t="s">
        <v>116</v>
      </c>
      <c r="V18" s="11" t="s">
        <v>116</v>
      </c>
      <c r="W18" s="11" t="s">
        <v>179</v>
      </c>
      <c r="X18" s="21">
        <v>43756</v>
      </c>
      <c r="Y18" s="21">
        <v>43757</v>
      </c>
      <c r="Z18" s="11">
        <v>0</v>
      </c>
      <c r="AA18" s="11">
        <v>10546.72</v>
      </c>
      <c r="AB18" s="11">
        <v>0</v>
      </c>
      <c r="AC18" s="21">
        <v>43764</v>
      </c>
      <c r="AD18" s="11" t="s">
        <v>142</v>
      </c>
      <c r="AE18" s="11">
        <v>13</v>
      </c>
      <c r="AF18" s="29" t="s">
        <v>239</v>
      </c>
      <c r="AG18" s="22" t="s">
        <v>118</v>
      </c>
      <c r="AH18" s="21">
        <v>43840</v>
      </c>
      <c r="AI18" s="21">
        <v>43809</v>
      </c>
      <c r="AJ18" s="11" t="s">
        <v>119</v>
      </c>
    </row>
    <row r="19" spans="1:36" s="23" customFormat="1" x14ac:dyDescent="0.25">
      <c r="A19" s="23">
        <v>2019</v>
      </c>
      <c r="B19" s="24">
        <v>43770</v>
      </c>
      <c r="C19" s="24">
        <v>43799</v>
      </c>
      <c r="D19" s="23" t="s">
        <v>91</v>
      </c>
      <c r="E19" s="23" t="s">
        <v>233</v>
      </c>
      <c r="F19" s="23" t="s">
        <v>233</v>
      </c>
      <c r="G19" s="23" t="s">
        <v>233</v>
      </c>
      <c r="H19" s="23" t="s">
        <v>121</v>
      </c>
      <c r="I19" s="25" t="s">
        <v>230</v>
      </c>
      <c r="J19" s="23" t="s">
        <v>231</v>
      </c>
      <c r="K19" s="23" t="s">
        <v>232</v>
      </c>
      <c r="L19" s="23" t="s">
        <v>101</v>
      </c>
      <c r="M19" s="25" t="s">
        <v>202</v>
      </c>
      <c r="N19" s="23" t="s">
        <v>103</v>
      </c>
      <c r="O19" s="23">
        <v>3</v>
      </c>
      <c r="Q19" s="23" t="s">
        <v>114</v>
      </c>
      <c r="R19" s="23" t="s">
        <v>115</v>
      </c>
      <c r="S19" s="23" t="s">
        <v>115</v>
      </c>
      <c r="T19" s="23" t="s">
        <v>114</v>
      </c>
      <c r="U19" s="23" t="s">
        <v>130</v>
      </c>
      <c r="V19" s="23" t="s">
        <v>131</v>
      </c>
      <c r="W19" s="23" t="s">
        <v>202</v>
      </c>
      <c r="X19" s="24">
        <v>43733</v>
      </c>
      <c r="Y19" s="24">
        <v>43733</v>
      </c>
      <c r="Z19" s="23">
        <v>0</v>
      </c>
      <c r="AA19" s="23">
        <v>2605</v>
      </c>
      <c r="AB19" s="23">
        <v>0</v>
      </c>
      <c r="AC19" s="24">
        <v>43733</v>
      </c>
      <c r="AD19" s="23" t="s">
        <v>143</v>
      </c>
      <c r="AE19" s="23">
        <v>14</v>
      </c>
      <c r="AF19" s="29" t="s">
        <v>239</v>
      </c>
      <c r="AG19" s="23" t="s">
        <v>118</v>
      </c>
      <c r="AH19" s="24">
        <v>43840</v>
      </c>
      <c r="AI19" s="24">
        <v>43809</v>
      </c>
      <c r="AJ19" s="23" t="s">
        <v>119</v>
      </c>
    </row>
    <row r="20" spans="1:36" s="11" customFormat="1" x14ac:dyDescent="0.25">
      <c r="A20" s="11">
        <v>2019</v>
      </c>
      <c r="B20" s="21">
        <v>43770</v>
      </c>
      <c r="C20" s="21">
        <v>43799</v>
      </c>
      <c r="D20" s="11" t="s">
        <v>91</v>
      </c>
      <c r="E20" s="11" t="s">
        <v>181</v>
      </c>
      <c r="F20" s="11" t="s">
        <v>181</v>
      </c>
      <c r="G20" s="11" t="s">
        <v>181</v>
      </c>
      <c r="H20" s="11" t="s">
        <v>224</v>
      </c>
      <c r="I20" s="16" t="s">
        <v>211</v>
      </c>
      <c r="J20" s="11" t="s">
        <v>215</v>
      </c>
      <c r="K20" s="11" t="s">
        <v>220</v>
      </c>
      <c r="L20" s="11" t="s">
        <v>101</v>
      </c>
      <c r="M20" s="18" t="s">
        <v>180</v>
      </c>
      <c r="N20" s="11" t="s">
        <v>103</v>
      </c>
      <c r="O20" s="11">
        <v>0</v>
      </c>
      <c r="P20" s="11">
        <v>0</v>
      </c>
      <c r="Q20" s="11" t="s">
        <v>114</v>
      </c>
      <c r="R20" s="11" t="s">
        <v>115</v>
      </c>
      <c r="S20" s="11" t="s">
        <v>115</v>
      </c>
      <c r="T20" s="11" t="s">
        <v>114</v>
      </c>
      <c r="U20" s="11" t="s">
        <v>128</v>
      </c>
      <c r="V20" s="11" t="s">
        <v>129</v>
      </c>
      <c r="W20" s="11" t="s">
        <v>180</v>
      </c>
      <c r="X20" s="21">
        <v>43734</v>
      </c>
      <c r="Y20" s="21">
        <v>43735</v>
      </c>
      <c r="Z20" s="11">
        <v>0</v>
      </c>
      <c r="AA20" s="11">
        <v>4058</v>
      </c>
      <c r="AB20" s="11">
        <v>0</v>
      </c>
      <c r="AC20" s="21">
        <v>43732</v>
      </c>
      <c r="AD20" s="11" t="s">
        <v>144</v>
      </c>
      <c r="AE20" s="11">
        <v>15</v>
      </c>
      <c r="AF20" s="29" t="s">
        <v>239</v>
      </c>
      <c r="AG20" s="22" t="s">
        <v>118</v>
      </c>
      <c r="AH20" s="21">
        <v>43840</v>
      </c>
      <c r="AI20" s="21">
        <v>43809</v>
      </c>
      <c r="AJ20" s="11" t="s">
        <v>119</v>
      </c>
    </row>
    <row r="21" spans="1:36" s="11" customFormat="1" x14ac:dyDescent="0.25">
      <c r="A21" s="11">
        <v>2019</v>
      </c>
      <c r="B21" s="21">
        <v>43770</v>
      </c>
      <c r="C21" s="21">
        <v>43799</v>
      </c>
      <c r="D21" s="11" t="s">
        <v>91</v>
      </c>
      <c r="E21" s="11" t="s">
        <v>181</v>
      </c>
      <c r="F21" s="11" t="s">
        <v>181</v>
      </c>
      <c r="G21" s="11" t="s">
        <v>181</v>
      </c>
      <c r="H21" s="11" t="s">
        <v>224</v>
      </c>
      <c r="I21" s="16" t="s">
        <v>211</v>
      </c>
      <c r="J21" s="11" t="s">
        <v>215</v>
      </c>
      <c r="K21" s="11" t="s">
        <v>220</v>
      </c>
      <c r="L21" s="11" t="s">
        <v>101</v>
      </c>
      <c r="M21" s="18" t="s">
        <v>203</v>
      </c>
      <c r="N21" s="11" t="s">
        <v>103</v>
      </c>
      <c r="O21" s="11">
        <v>0</v>
      </c>
      <c r="P21" s="11">
        <v>0</v>
      </c>
      <c r="Q21" s="11" t="s">
        <v>114</v>
      </c>
      <c r="R21" s="11" t="s">
        <v>115</v>
      </c>
      <c r="S21" s="11" t="s">
        <v>115</v>
      </c>
      <c r="T21" s="11" t="s">
        <v>114</v>
      </c>
      <c r="U21" s="11" t="s">
        <v>116</v>
      </c>
      <c r="V21" s="11" t="s">
        <v>116</v>
      </c>
      <c r="W21" s="11" t="s">
        <v>203</v>
      </c>
      <c r="X21" s="21">
        <v>43731</v>
      </c>
      <c r="Y21" s="21">
        <v>43732</v>
      </c>
      <c r="Z21" s="11">
        <v>0</v>
      </c>
      <c r="AA21" s="11">
        <v>1383</v>
      </c>
      <c r="AB21" s="11">
        <v>0</v>
      </c>
      <c r="AC21" s="21">
        <v>43731</v>
      </c>
      <c r="AD21" s="11" t="s">
        <v>145</v>
      </c>
      <c r="AE21" s="11">
        <v>16</v>
      </c>
      <c r="AF21" s="29" t="s">
        <v>239</v>
      </c>
      <c r="AG21" s="22" t="s">
        <v>118</v>
      </c>
      <c r="AH21" s="21">
        <v>43840</v>
      </c>
      <c r="AI21" s="21">
        <v>43809</v>
      </c>
      <c r="AJ21" s="11" t="s">
        <v>119</v>
      </c>
    </row>
    <row r="22" spans="1:36" s="11" customFormat="1" x14ac:dyDescent="0.25">
      <c r="A22" s="11">
        <v>2019</v>
      </c>
      <c r="B22" s="21">
        <v>43770</v>
      </c>
      <c r="C22" s="21">
        <v>43799</v>
      </c>
      <c r="D22" s="11" t="s">
        <v>91</v>
      </c>
      <c r="E22" s="13" t="s">
        <v>120</v>
      </c>
      <c r="F22" s="13" t="s">
        <v>120</v>
      </c>
      <c r="G22" s="13" t="s">
        <v>120</v>
      </c>
      <c r="H22" s="11" t="s">
        <v>237</v>
      </c>
      <c r="I22" s="16" t="s">
        <v>234</v>
      </c>
      <c r="J22" s="11" t="s">
        <v>235</v>
      </c>
      <c r="K22" s="11" t="s">
        <v>236</v>
      </c>
      <c r="L22" s="11" t="s">
        <v>101</v>
      </c>
      <c r="M22" s="18" t="s">
        <v>238</v>
      </c>
      <c r="N22" s="11" t="s">
        <v>103</v>
      </c>
      <c r="O22" s="11">
        <v>0</v>
      </c>
      <c r="P22" s="11">
        <v>0</v>
      </c>
      <c r="Q22" s="11" t="s">
        <v>114</v>
      </c>
      <c r="R22" s="11" t="s">
        <v>115</v>
      </c>
      <c r="S22" s="11" t="s">
        <v>115</v>
      </c>
      <c r="T22" s="11" t="s">
        <v>114</v>
      </c>
      <c r="U22" s="11" t="s">
        <v>126</v>
      </c>
      <c r="V22" s="11" t="s">
        <v>127</v>
      </c>
      <c r="W22" s="11" t="s">
        <v>238</v>
      </c>
      <c r="X22" s="21">
        <v>43707</v>
      </c>
      <c r="Y22" s="21">
        <v>43708</v>
      </c>
      <c r="Z22" s="11">
        <v>0</v>
      </c>
      <c r="AA22" s="11">
        <v>9731.2000000000007</v>
      </c>
      <c r="AB22" s="11">
        <v>0</v>
      </c>
      <c r="AC22" s="21">
        <v>43720</v>
      </c>
      <c r="AD22" s="11" t="s">
        <v>146</v>
      </c>
      <c r="AE22" s="11">
        <v>17</v>
      </c>
      <c r="AF22" s="29" t="s">
        <v>239</v>
      </c>
      <c r="AG22" s="22" t="s">
        <v>118</v>
      </c>
      <c r="AH22" s="21">
        <v>43840</v>
      </c>
      <c r="AI22" s="21">
        <v>43809</v>
      </c>
      <c r="AJ22" s="11" t="s">
        <v>119</v>
      </c>
    </row>
    <row r="23" spans="1:36" s="11" customFormat="1" x14ac:dyDescent="0.25">
      <c r="A23" s="11">
        <v>2019</v>
      </c>
      <c r="B23" s="21">
        <v>43770</v>
      </c>
      <c r="C23" s="21">
        <v>43799</v>
      </c>
      <c r="D23" s="11" t="s">
        <v>91</v>
      </c>
      <c r="E23" s="11" t="s">
        <v>186</v>
      </c>
      <c r="F23" s="11" t="s">
        <v>186</v>
      </c>
      <c r="G23" s="11" t="s">
        <v>186</v>
      </c>
      <c r="H23" s="11" t="s">
        <v>173</v>
      </c>
      <c r="I23" s="16" t="s">
        <v>183</v>
      </c>
      <c r="J23" s="11" t="s">
        <v>184</v>
      </c>
      <c r="K23" s="11" t="s">
        <v>185</v>
      </c>
      <c r="L23" s="11" t="s">
        <v>101</v>
      </c>
      <c r="M23" s="18" t="s">
        <v>187</v>
      </c>
      <c r="N23" s="11" t="s">
        <v>103</v>
      </c>
      <c r="O23" s="11">
        <v>2</v>
      </c>
      <c r="P23" s="11">
        <v>5778.33</v>
      </c>
      <c r="Q23" s="11" t="s">
        <v>114</v>
      </c>
      <c r="R23" s="11" t="s">
        <v>115</v>
      </c>
      <c r="S23" s="11" t="s">
        <v>115</v>
      </c>
      <c r="T23" s="11" t="s">
        <v>114</v>
      </c>
      <c r="U23" s="11" t="s">
        <v>116</v>
      </c>
      <c r="V23" s="11" t="s">
        <v>116</v>
      </c>
      <c r="W23" s="11" t="s">
        <v>187</v>
      </c>
      <c r="X23" s="21">
        <v>43520</v>
      </c>
      <c r="Y23" s="21">
        <v>43521</v>
      </c>
      <c r="Z23" s="11">
        <v>0</v>
      </c>
      <c r="AA23" s="11">
        <v>17335.54</v>
      </c>
      <c r="AB23" s="11">
        <v>0</v>
      </c>
      <c r="AC23" s="21">
        <v>43518</v>
      </c>
      <c r="AD23" s="11" t="s">
        <v>147</v>
      </c>
      <c r="AE23" s="11">
        <v>18</v>
      </c>
      <c r="AF23" s="29" t="s">
        <v>239</v>
      </c>
      <c r="AG23" s="22" t="s">
        <v>118</v>
      </c>
      <c r="AH23" s="21">
        <v>43840</v>
      </c>
      <c r="AI23" s="21">
        <v>43809</v>
      </c>
      <c r="AJ23" s="11" t="s">
        <v>119</v>
      </c>
    </row>
    <row r="24" spans="1:36" s="11" customFormat="1" x14ac:dyDescent="0.25">
      <c r="A24" s="11">
        <v>2019</v>
      </c>
      <c r="B24" s="21">
        <v>43770</v>
      </c>
      <c r="C24" s="21">
        <v>43799</v>
      </c>
      <c r="D24" s="11" t="s">
        <v>91</v>
      </c>
      <c r="E24" s="11" t="s">
        <v>177</v>
      </c>
      <c r="F24" s="11" t="s">
        <v>177</v>
      </c>
      <c r="G24" s="11" t="s">
        <v>177</v>
      </c>
      <c r="H24" s="11" t="s">
        <v>121</v>
      </c>
      <c r="I24" s="16" t="s">
        <v>210</v>
      </c>
      <c r="J24" s="11" t="s">
        <v>178</v>
      </c>
      <c r="K24" s="11" t="s">
        <v>167</v>
      </c>
      <c r="L24" s="11" t="s">
        <v>101</v>
      </c>
      <c r="M24" s="18" t="s">
        <v>204</v>
      </c>
      <c r="N24" s="11" t="s">
        <v>103</v>
      </c>
      <c r="O24" s="11">
        <v>3</v>
      </c>
      <c r="P24" s="11">
        <v>4909</v>
      </c>
      <c r="Q24" s="11" t="s">
        <v>114</v>
      </c>
      <c r="R24" s="11" t="s">
        <v>115</v>
      </c>
      <c r="S24" s="11" t="s">
        <v>115</v>
      </c>
      <c r="T24" s="11" t="s">
        <v>114</v>
      </c>
      <c r="U24" s="11" t="s">
        <v>116</v>
      </c>
      <c r="V24" s="11" t="s">
        <v>116</v>
      </c>
      <c r="W24" s="11" t="s">
        <v>204</v>
      </c>
      <c r="X24" s="21">
        <v>43761</v>
      </c>
      <c r="Y24" s="21">
        <v>43762</v>
      </c>
      <c r="Z24" s="11">
        <v>0</v>
      </c>
      <c r="AA24" s="11">
        <v>19637</v>
      </c>
      <c r="AB24" s="11">
        <v>0</v>
      </c>
      <c r="AC24" s="21">
        <v>43763</v>
      </c>
      <c r="AD24" s="11" t="s">
        <v>148</v>
      </c>
      <c r="AE24" s="11">
        <v>19</v>
      </c>
      <c r="AF24" s="29" t="s">
        <v>239</v>
      </c>
      <c r="AG24" s="22" t="s">
        <v>118</v>
      </c>
      <c r="AH24" s="21">
        <v>43840</v>
      </c>
      <c r="AI24" s="21">
        <v>43809</v>
      </c>
      <c r="AJ24" s="11" t="s">
        <v>119</v>
      </c>
    </row>
    <row r="25" spans="1:36" s="11" customFormat="1" x14ac:dyDescent="0.25">
      <c r="A25" s="11">
        <v>2019</v>
      </c>
      <c r="B25" s="21">
        <v>43770</v>
      </c>
      <c r="C25" s="21">
        <v>43799</v>
      </c>
      <c r="D25" s="11" t="s">
        <v>91</v>
      </c>
      <c r="E25" s="11" t="s">
        <v>228</v>
      </c>
      <c r="F25" s="11" t="s">
        <v>228</v>
      </c>
      <c r="G25" s="11" t="s">
        <v>228</v>
      </c>
      <c r="H25" s="11" t="s">
        <v>226</v>
      </c>
      <c r="I25" s="16" t="s">
        <v>188</v>
      </c>
      <c r="J25" s="11" t="s">
        <v>216</v>
      </c>
      <c r="K25" s="11" t="s">
        <v>189</v>
      </c>
      <c r="L25" s="11" t="s">
        <v>101</v>
      </c>
      <c r="M25" s="18" t="s">
        <v>205</v>
      </c>
      <c r="N25" s="11" t="s">
        <v>103</v>
      </c>
      <c r="O25" s="11">
        <v>0</v>
      </c>
      <c r="P25" s="11">
        <v>0</v>
      </c>
      <c r="Q25" s="11" t="s">
        <v>114</v>
      </c>
      <c r="R25" s="11" t="s">
        <v>115</v>
      </c>
      <c r="S25" s="11" t="s">
        <v>115</v>
      </c>
      <c r="T25" s="11" t="s">
        <v>114</v>
      </c>
      <c r="U25" s="11" t="s">
        <v>125</v>
      </c>
      <c r="V25" s="11" t="s">
        <v>125</v>
      </c>
      <c r="W25" s="11" t="s">
        <v>205</v>
      </c>
      <c r="X25" s="21">
        <v>43755</v>
      </c>
      <c r="Y25" s="21">
        <v>43756</v>
      </c>
      <c r="Z25" s="11">
        <v>0</v>
      </c>
      <c r="AA25" s="11">
        <v>2438.5500000000002</v>
      </c>
      <c r="AB25" s="11">
        <v>0</v>
      </c>
      <c r="AC25" s="21">
        <v>43759</v>
      </c>
      <c r="AD25" s="11" t="s">
        <v>149</v>
      </c>
      <c r="AE25" s="11">
        <v>20</v>
      </c>
      <c r="AF25" s="29" t="s">
        <v>239</v>
      </c>
      <c r="AG25" s="22" t="s">
        <v>118</v>
      </c>
      <c r="AH25" s="21">
        <v>43840</v>
      </c>
      <c r="AI25" s="21">
        <v>43809</v>
      </c>
      <c r="AJ25" s="11" t="s">
        <v>119</v>
      </c>
    </row>
    <row r="26" spans="1:36" s="11" customFormat="1" x14ac:dyDescent="0.25">
      <c r="A26" s="11">
        <v>2019</v>
      </c>
      <c r="B26" s="21">
        <v>43770</v>
      </c>
      <c r="C26" s="21">
        <v>43799</v>
      </c>
      <c r="D26" s="11" t="s">
        <v>91</v>
      </c>
      <c r="E26" s="11" t="s">
        <v>177</v>
      </c>
      <c r="F26" s="11" t="s">
        <v>177</v>
      </c>
      <c r="G26" s="11" t="s">
        <v>177</v>
      </c>
      <c r="H26" s="11" t="s">
        <v>121</v>
      </c>
      <c r="I26" s="16" t="s">
        <v>210</v>
      </c>
      <c r="J26" s="11" t="s">
        <v>178</v>
      </c>
      <c r="K26" s="11" t="s">
        <v>167</v>
      </c>
      <c r="L26" s="11" t="s">
        <v>101</v>
      </c>
      <c r="M26" s="18" t="s">
        <v>206</v>
      </c>
      <c r="N26" s="11" t="s">
        <v>103</v>
      </c>
      <c r="O26" s="11">
        <v>0</v>
      </c>
      <c r="P26" s="11">
        <v>0</v>
      </c>
      <c r="Q26" s="11" t="s">
        <v>114</v>
      </c>
      <c r="R26" s="11" t="s">
        <v>115</v>
      </c>
      <c r="S26" s="11" t="s">
        <v>115</v>
      </c>
      <c r="T26" s="11" t="s">
        <v>114</v>
      </c>
      <c r="U26" s="11" t="s">
        <v>116</v>
      </c>
      <c r="V26" s="11" t="s">
        <v>116</v>
      </c>
      <c r="W26" s="11" t="s">
        <v>206</v>
      </c>
      <c r="X26" s="21">
        <v>43712</v>
      </c>
      <c r="Y26" s="21">
        <v>43713</v>
      </c>
      <c r="Z26" s="11">
        <v>0</v>
      </c>
      <c r="AA26" s="11">
        <v>9776.9</v>
      </c>
      <c r="AB26" s="11">
        <v>0</v>
      </c>
      <c r="AC26" s="21">
        <v>43744</v>
      </c>
      <c r="AD26" s="11" t="s">
        <v>150</v>
      </c>
      <c r="AE26" s="11">
        <v>21</v>
      </c>
      <c r="AF26" s="29" t="s">
        <v>239</v>
      </c>
      <c r="AG26" s="22" t="s">
        <v>118</v>
      </c>
      <c r="AH26" s="21">
        <v>43840</v>
      </c>
      <c r="AI26" s="21">
        <v>43809</v>
      </c>
      <c r="AJ26" s="11" t="s">
        <v>119</v>
      </c>
    </row>
    <row r="27" spans="1:36" s="11" customFormat="1" x14ac:dyDescent="0.25">
      <c r="A27" s="11">
        <v>2019</v>
      </c>
      <c r="B27" s="21">
        <v>43770</v>
      </c>
      <c r="C27" s="21">
        <v>43799</v>
      </c>
      <c r="D27" s="11" t="s">
        <v>91</v>
      </c>
      <c r="E27" s="11" t="s">
        <v>229</v>
      </c>
      <c r="F27" s="11" t="s">
        <v>229</v>
      </c>
      <c r="G27" s="11" t="s">
        <v>229</v>
      </c>
      <c r="H27" s="11" t="s">
        <v>227</v>
      </c>
      <c r="I27" s="16" t="s">
        <v>190</v>
      </c>
      <c r="J27" s="11" t="s">
        <v>191</v>
      </c>
      <c r="K27" s="11" t="s">
        <v>192</v>
      </c>
      <c r="L27" s="11" t="s">
        <v>101</v>
      </c>
      <c r="M27" s="18" t="s">
        <v>207</v>
      </c>
      <c r="N27" s="11" t="s">
        <v>103</v>
      </c>
      <c r="O27" s="11">
        <v>0</v>
      </c>
      <c r="P27" s="11">
        <v>0</v>
      </c>
      <c r="Q27" s="11" t="s">
        <v>114</v>
      </c>
      <c r="R27" s="11" t="s">
        <v>115</v>
      </c>
      <c r="S27" s="11" t="s">
        <v>115</v>
      </c>
      <c r="T27" s="11" t="s">
        <v>114</v>
      </c>
      <c r="U27" s="11" t="s">
        <v>116</v>
      </c>
      <c r="V27" s="11" t="s">
        <v>116</v>
      </c>
      <c r="W27" s="11" t="s">
        <v>207</v>
      </c>
      <c r="X27" s="21">
        <v>43664</v>
      </c>
      <c r="Y27" s="21">
        <v>43668</v>
      </c>
      <c r="Z27" s="11">
        <v>0</v>
      </c>
      <c r="AA27" s="11">
        <v>3804.99</v>
      </c>
      <c r="AB27" s="11">
        <v>0</v>
      </c>
      <c r="AC27" s="21">
        <v>43669</v>
      </c>
      <c r="AD27" s="11" t="s">
        <v>151</v>
      </c>
      <c r="AE27" s="11">
        <v>22</v>
      </c>
      <c r="AF27" s="29" t="s">
        <v>239</v>
      </c>
      <c r="AG27" s="22" t="s">
        <v>118</v>
      </c>
      <c r="AH27" s="21">
        <v>43840</v>
      </c>
      <c r="AI27" s="21">
        <v>43809</v>
      </c>
      <c r="AJ27" s="11" t="s">
        <v>119</v>
      </c>
    </row>
    <row r="28" spans="1:36" x14ac:dyDescent="0.25">
      <c r="X28" s="2"/>
      <c r="AA28"/>
      <c r="AG28" s="8"/>
    </row>
    <row r="1048557" spans="33:33" x14ac:dyDescent="0.25">
      <c r="AG1048557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8" xr:uid="{00000000-0002-0000-0000-000000000000}">
      <formula1>Hidden_13</formula1>
    </dataValidation>
    <dataValidation type="list" allowBlank="1" showErrorMessage="1" sqref="L8:L178" xr:uid="{00000000-0002-0000-0000-000001000000}">
      <formula1>Hidden_211</formula1>
    </dataValidation>
    <dataValidation type="list" allowBlank="1" showErrorMessage="1" sqref="N8:N178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6"/>
  <sheetViews>
    <sheetView topLeftCell="C3" workbookViewId="0">
      <selection activeCell="D4" sqref="D4:D2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</v>
      </c>
      <c r="C4" s="4" t="s">
        <v>117</v>
      </c>
      <c r="D4" s="5">
        <v>4591</v>
      </c>
    </row>
    <row r="5" spans="1:4" x14ac:dyDescent="0.25">
      <c r="A5" s="8">
        <v>2</v>
      </c>
      <c r="B5" s="7">
        <v>370</v>
      </c>
      <c r="C5" s="7" t="s">
        <v>117</v>
      </c>
      <c r="D5" s="5">
        <v>4601.38</v>
      </c>
    </row>
    <row r="6" spans="1:4" x14ac:dyDescent="0.25">
      <c r="A6" s="8">
        <v>3</v>
      </c>
      <c r="B6" s="7">
        <v>370</v>
      </c>
      <c r="C6" s="7" t="s">
        <v>117</v>
      </c>
      <c r="D6" s="5">
        <v>1486.23</v>
      </c>
    </row>
    <row r="7" spans="1:4" x14ac:dyDescent="0.25">
      <c r="A7" s="8">
        <v>4</v>
      </c>
      <c r="B7" s="7">
        <v>370</v>
      </c>
      <c r="C7" s="7" t="s">
        <v>117</v>
      </c>
      <c r="D7" s="5">
        <v>12098</v>
      </c>
    </row>
    <row r="8" spans="1:4" x14ac:dyDescent="0.25">
      <c r="A8" s="8">
        <v>5</v>
      </c>
      <c r="B8" s="7">
        <v>370</v>
      </c>
      <c r="C8" s="7" t="s">
        <v>117</v>
      </c>
      <c r="D8" s="5">
        <v>7620.32</v>
      </c>
    </row>
    <row r="9" spans="1:4" x14ac:dyDescent="0.25">
      <c r="A9" s="8">
        <v>6</v>
      </c>
      <c r="B9" s="8">
        <v>370</v>
      </c>
      <c r="C9" s="8" t="s">
        <v>117</v>
      </c>
      <c r="D9">
        <v>2928.92</v>
      </c>
    </row>
    <row r="10" spans="1:4" x14ac:dyDescent="0.25">
      <c r="A10" s="8">
        <v>7</v>
      </c>
      <c r="B10" s="8">
        <v>370</v>
      </c>
      <c r="C10" s="8" t="s">
        <v>117</v>
      </c>
      <c r="D10">
        <v>4969</v>
      </c>
    </row>
    <row r="11" spans="1:4" x14ac:dyDescent="0.25">
      <c r="A11" s="8">
        <v>8</v>
      </c>
      <c r="B11" s="8">
        <v>370</v>
      </c>
      <c r="C11" s="8" t="s">
        <v>117</v>
      </c>
      <c r="D11">
        <v>308</v>
      </c>
    </row>
    <row r="12" spans="1:4" x14ac:dyDescent="0.25">
      <c r="A12" s="8">
        <v>9</v>
      </c>
      <c r="B12" s="8">
        <v>370</v>
      </c>
      <c r="C12" s="8" t="s">
        <v>117</v>
      </c>
      <c r="D12">
        <v>331</v>
      </c>
    </row>
    <row r="13" spans="1:4" x14ac:dyDescent="0.25">
      <c r="A13" s="8">
        <v>10</v>
      </c>
      <c r="B13" s="8">
        <v>370</v>
      </c>
      <c r="C13" s="8" t="s">
        <v>117</v>
      </c>
      <c r="D13">
        <v>2665.98</v>
      </c>
    </row>
    <row r="14" spans="1:4" x14ac:dyDescent="0.25">
      <c r="A14" s="8">
        <v>11</v>
      </c>
      <c r="B14" s="8">
        <v>370</v>
      </c>
      <c r="C14" s="8" t="s">
        <v>117</v>
      </c>
      <c r="D14">
        <v>1555.55</v>
      </c>
    </row>
    <row r="15" spans="1:4" x14ac:dyDescent="0.25">
      <c r="A15" s="8">
        <v>12</v>
      </c>
      <c r="B15" s="8">
        <v>370</v>
      </c>
      <c r="C15" s="8" t="s">
        <v>117</v>
      </c>
      <c r="D15">
        <v>4878.83</v>
      </c>
    </row>
    <row r="16" spans="1:4" x14ac:dyDescent="0.25">
      <c r="A16" s="8">
        <v>13</v>
      </c>
      <c r="B16" s="8">
        <v>370</v>
      </c>
      <c r="C16" s="8" t="s">
        <v>117</v>
      </c>
      <c r="D16">
        <v>8501.7099999999991</v>
      </c>
    </row>
    <row r="17" spans="1:4" x14ac:dyDescent="0.25">
      <c r="A17" s="8">
        <v>14</v>
      </c>
      <c r="B17" s="8">
        <v>370</v>
      </c>
      <c r="C17" s="8" t="s">
        <v>117</v>
      </c>
      <c r="D17">
        <v>10546.72</v>
      </c>
    </row>
    <row r="18" spans="1:4" x14ac:dyDescent="0.25">
      <c r="A18" s="8">
        <v>15</v>
      </c>
      <c r="B18" s="8">
        <v>370</v>
      </c>
      <c r="C18" s="8" t="s">
        <v>117</v>
      </c>
      <c r="D18">
        <v>2605</v>
      </c>
    </row>
    <row r="19" spans="1:4" x14ac:dyDescent="0.25">
      <c r="A19" s="8">
        <v>16</v>
      </c>
      <c r="B19" s="8">
        <v>370</v>
      </c>
      <c r="C19" s="8" t="s">
        <v>117</v>
      </c>
      <c r="D19">
        <v>4058</v>
      </c>
    </row>
    <row r="20" spans="1:4" x14ac:dyDescent="0.25">
      <c r="A20" s="8">
        <v>17</v>
      </c>
      <c r="B20" s="8">
        <v>370</v>
      </c>
      <c r="C20" s="8" t="s">
        <v>117</v>
      </c>
      <c r="D20">
        <v>1383</v>
      </c>
    </row>
    <row r="21" spans="1:4" x14ac:dyDescent="0.25">
      <c r="A21" s="8">
        <v>18</v>
      </c>
      <c r="B21" s="8">
        <v>370</v>
      </c>
      <c r="C21" s="8" t="s">
        <v>117</v>
      </c>
      <c r="D21">
        <v>9731.2000000000007</v>
      </c>
    </row>
    <row r="22" spans="1:4" x14ac:dyDescent="0.25">
      <c r="A22" s="8">
        <v>19</v>
      </c>
      <c r="B22" s="8">
        <v>370</v>
      </c>
      <c r="C22" s="8" t="s">
        <v>117</v>
      </c>
      <c r="D22">
        <v>17335.54</v>
      </c>
    </row>
    <row r="23" spans="1:4" x14ac:dyDescent="0.25">
      <c r="A23" s="8">
        <v>20</v>
      </c>
      <c r="B23" s="8">
        <v>370</v>
      </c>
      <c r="C23" s="8" t="s">
        <v>117</v>
      </c>
      <c r="D23">
        <v>19637</v>
      </c>
    </row>
    <row r="24" spans="1:4" x14ac:dyDescent="0.25">
      <c r="A24" s="8">
        <v>21</v>
      </c>
      <c r="B24" s="8">
        <v>370</v>
      </c>
      <c r="C24" s="8" t="s">
        <v>117</v>
      </c>
      <c r="D24">
        <v>2438.5500000000002</v>
      </c>
    </row>
    <row r="25" spans="1:4" x14ac:dyDescent="0.25">
      <c r="A25" s="8">
        <v>22</v>
      </c>
      <c r="B25" s="8">
        <v>370</v>
      </c>
      <c r="C25" s="8" t="s">
        <v>117</v>
      </c>
      <c r="D25">
        <v>9776.9</v>
      </c>
    </row>
    <row r="26" spans="1:4" x14ac:dyDescent="0.25">
      <c r="A26" s="8">
        <v>23</v>
      </c>
      <c r="B26" s="8">
        <v>370</v>
      </c>
      <c r="C26" s="8" t="s">
        <v>117</v>
      </c>
      <c r="D26">
        <v>3804.99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1"/>
  <sheetViews>
    <sheetView topLeftCell="A3" workbookViewId="0">
      <selection activeCell="A4" sqref="A4:A2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tr">
        <f>'Reporte de Formatos'!AD8</f>
        <v>http://www.cegaipslp.org.mx/HV2019Tres.nsf/nombre_de_la_vista/AFB9750657B37D3D862584C4006CA49D/$File/B25327_compressed.pdf</v>
      </c>
    </row>
    <row r="5" spans="1:2" x14ac:dyDescent="0.25">
      <c r="A5" s="12">
        <v>2</v>
      </c>
      <c r="B5" t="str">
        <f>'Reporte de Formatos'!AD9</f>
        <v>http://www.cegaipslp.org.mx/HV2019Tres.nsf/nombre_de_la_vista/6562016A220C7DF1862584C4006CF32C/$File/B25360_compressed_compressed.pdf</v>
      </c>
    </row>
    <row r="6" spans="1:2" x14ac:dyDescent="0.25">
      <c r="A6" s="12">
        <v>3</v>
      </c>
      <c r="B6" t="str">
        <f>'Reporte de Formatos'!AD10</f>
        <v>http://www.cegaipslp.org.mx/HV2019Tres.nsf/nombre_de_la_vista/3DE51D7A94D5F1D8862584C4006D2AC4/$File/B25397_compressed_compressed.pdf</v>
      </c>
    </row>
    <row r="7" spans="1:2" x14ac:dyDescent="0.25">
      <c r="A7" s="12">
        <v>4</v>
      </c>
      <c r="B7" t="str">
        <f>'Reporte de Formatos'!AD11</f>
        <v>http://www.cegaipslp.org.mx/HV2019Tres.nsf/nombre_de_la_vista/ADBC71A0D8545129862584C4006D3631/$File/B25461_compressed_compressed.pdf</v>
      </c>
    </row>
    <row r="8" spans="1:2" x14ac:dyDescent="0.25">
      <c r="A8" s="12">
        <v>5</v>
      </c>
      <c r="B8" t="str">
        <f>'Reporte de Formatos'!AD12</f>
        <v>http://www.cegaipslp.org.mx/HV2019Tres.nsf/nombre_de_la_vista/F438C192A514321B862584C4006D6C92/$File/B25799_compressed_compressed.pdf</v>
      </c>
    </row>
    <row r="9" spans="1:2" x14ac:dyDescent="0.25">
      <c r="A9" s="12">
        <v>6</v>
      </c>
      <c r="B9" t="str">
        <f>'Reporte de Formatos'!AD13</f>
        <v>http://www.cegaipslp.org.mx/HV2019Tres.nsf/nombre_de_la_vista/1C398F3477C05365862584C4006D832C/$File/B25801_compressed_compressed.pdf</v>
      </c>
    </row>
    <row r="10" spans="1:2" x14ac:dyDescent="0.25">
      <c r="A10" s="12">
        <v>7</v>
      </c>
      <c r="B10" t="str">
        <f>'Reporte de Formatos'!AD14</f>
        <v>http://www.cegaipslp.org.mx/HV2019Tres.nsf/nombre_de_la_vista/BCFE46983B6DDEDA862584C4006D8E8B/$File/B25802_compressed_compressed.pdf</v>
      </c>
    </row>
    <row r="11" spans="1:2" x14ac:dyDescent="0.25">
      <c r="A11" s="12">
        <v>8</v>
      </c>
      <c r="B11" t="str">
        <f>'Reporte de Formatos'!AD15</f>
        <v>http://www.cegaipslp.org.mx/HV2019Tres.nsf/nombre_de_la_vista/9891DB6393A91C28862584C4006D9862/$File/B25803_compressed_compressed.pdf</v>
      </c>
    </row>
    <row r="12" spans="1:2" x14ac:dyDescent="0.25">
      <c r="A12" s="12">
        <v>9</v>
      </c>
      <c r="B12" t="str">
        <f>'Reporte de Formatos'!AD16</f>
        <v>http://www.cegaipslp.org.mx/HV2019Tres.nsf/nombre_de_la_vista/ADD8A6DFFADFE700862584C4006E3977/$File/M07_compressed_compressed.pdf</v>
      </c>
    </row>
    <row r="13" spans="1:2" x14ac:dyDescent="0.25">
      <c r="A13" s="12">
        <v>10</v>
      </c>
      <c r="B13" s="3" t="str">
        <f>'Reporte de Formatos'!AD17</f>
        <v>http://www.cegaipslp.org.mx/HV2019Tres.nsf/nombre_de_la_vista/2D69E6E01F3D527B862584C4006E4474/$File/M08_compressed_compressed.pdf</v>
      </c>
    </row>
    <row r="14" spans="1:2" x14ac:dyDescent="0.25">
      <c r="A14" s="12">
        <v>11</v>
      </c>
      <c r="B14" s="3" t="str">
        <f>'Reporte de Formatos'!AD18</f>
        <v>http://www.cegaipslp.org.mx/HV2019Tres.nsf/nombre_de_la_vista/A9401969800D718B862584C4006E501E/$File/M11_compressed_compressed.pdf</v>
      </c>
    </row>
    <row r="15" spans="1:2" x14ac:dyDescent="0.25">
      <c r="A15" s="12">
        <v>12</v>
      </c>
      <c r="B15" s="3" t="str">
        <f>'Reporte de Formatos'!AD19</f>
        <v>http://www.cegaipslp.org.mx/HV2019Tres.nsf/nombre_de_la_vista/A681A0BDDD3828DD862584C4006E5EBD/$File/M14_compressed_compressed.pdf</v>
      </c>
    </row>
    <row r="16" spans="1:2" x14ac:dyDescent="0.25">
      <c r="A16" s="12">
        <v>13</v>
      </c>
      <c r="B16" s="3" t="str">
        <f>'Reporte de Formatos'!AD20</f>
        <v>http://www.cegaipslp.org.mx/HV2019Tres.nsf/nombre_de_la_vista/180E5041770DE665862584C4006E6768/$File/M19_compressed_compressed.pdf</v>
      </c>
    </row>
    <row r="17" spans="1:2" x14ac:dyDescent="0.25">
      <c r="A17" s="12">
        <v>14</v>
      </c>
      <c r="B17" s="3" t="str">
        <f>'Reporte de Formatos'!AD21</f>
        <v>http://www.cegaipslp.org.mx/HV2019Tres.nsf/nombre_de_la_vista/E7467A6FFF4D5FA6862584C4006E75E9/$File/M40_compressed_compressed.pdf</v>
      </c>
    </row>
    <row r="18" spans="1:2" x14ac:dyDescent="0.25">
      <c r="A18" s="12">
        <v>15</v>
      </c>
      <c r="B18" s="3" t="str">
        <f>'Reporte de Formatos'!AD22</f>
        <v>http://www.cegaipslp.org.mx/HV2019Tres.nsf/nombre_de_la_vista/6C3F615864DF2397862584C40070126F/$File/M44_compressed_compressed.pdf</v>
      </c>
    </row>
    <row r="19" spans="1:2" x14ac:dyDescent="0.25">
      <c r="A19" s="12">
        <v>16</v>
      </c>
      <c r="B19" s="3" t="str">
        <f>'Reporte de Formatos'!AD23</f>
        <v>http://www.cegaipslp.org.mx/HV2019Tres.nsf/nombre_de_la_vista/64BBF8626AEE6869862584C4007023DC/$File/M47_compressed_compressed.pdf</v>
      </c>
    </row>
    <row r="20" spans="1:2" x14ac:dyDescent="0.25">
      <c r="A20" s="12">
        <v>17</v>
      </c>
      <c r="B20" s="3" t="str">
        <f>'Reporte de Formatos'!AD24</f>
        <v>http://www.cegaipslp.org.mx/HV2019Tres.nsf/nombre_de_la_vista/58CAB6D8E1D1638C862584C40070334A/$File/M88_compressed_compressed.pdf</v>
      </c>
    </row>
    <row r="21" spans="1:2" x14ac:dyDescent="0.25">
      <c r="A21" s="12">
        <v>18</v>
      </c>
      <c r="B21" s="3" t="str">
        <f>'Reporte de Formatos'!AD25</f>
        <v>http://www.cegaipslp.org.mx/HV2019Tres.nsf/nombre_de_la_vista/0EBABCD7CFCE6D91862584C400704FFD/$File/M96_compressed_compressed.pdf</v>
      </c>
    </row>
    <row r="22" spans="1:2" x14ac:dyDescent="0.25">
      <c r="A22" s="12">
        <v>19</v>
      </c>
      <c r="B22" s="3" t="str">
        <f>'Reporte de Formatos'!AD26</f>
        <v>http://www.cegaipslp.org.mx/HV2019Tres.nsf/nombre_de_la_vista/E2F4FD26E48A9F89862584C400705922/$File/M128_compressed_compressed.pdf</v>
      </c>
    </row>
    <row r="23" spans="1:2" x14ac:dyDescent="0.25">
      <c r="A23" s="12">
        <v>20</v>
      </c>
      <c r="B23" s="3" t="str">
        <f>'Reporte de Formatos'!AD27</f>
        <v>http://www.cegaipslp.org.mx/HV2019Tres.nsf/nombre_de_la_vista/F9904A1B3E4222A7862584C400706CD7/$File/M129_compressed_compressed.pdf</v>
      </c>
    </row>
    <row r="24" spans="1:2" x14ac:dyDescent="0.25">
      <c r="A24" s="3"/>
      <c r="B24" s="3"/>
    </row>
    <row r="25" spans="1:2" x14ac:dyDescent="0.25">
      <c r="A25" s="3"/>
      <c r="B25" s="3"/>
    </row>
    <row r="26" spans="1:2" x14ac:dyDescent="0.25">
      <c r="A26" s="3"/>
      <c r="B26" s="3"/>
    </row>
    <row r="27" spans="1:2" x14ac:dyDescent="0.25">
      <c r="A27" s="3"/>
      <c r="B27" s="3"/>
    </row>
    <row r="28" spans="1:2" x14ac:dyDescent="0.25">
      <c r="A28" s="3"/>
      <c r="B28" s="3"/>
    </row>
    <row r="29" spans="1:2" x14ac:dyDescent="0.25">
      <c r="A29" s="3"/>
      <c r="B29" s="3"/>
    </row>
    <row r="30" spans="1:2" x14ac:dyDescent="0.25">
      <c r="A30" s="3"/>
      <c r="B30" s="3"/>
    </row>
    <row r="31" spans="1:2" x14ac:dyDescent="0.25">
      <c r="A31" s="3"/>
      <c r="B3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MartinezMD</cp:lastModifiedBy>
  <dcterms:created xsi:type="dcterms:W3CDTF">2018-06-16T16:21:36Z</dcterms:created>
  <dcterms:modified xsi:type="dcterms:W3CDTF">2019-12-09T16:12:28Z</dcterms:modified>
</cp:coreProperties>
</file>