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JUNIO 2019 DESARROLLO SOCIAL\SUBIR X DS JUNIO ´19\"/>
    </mc:Choice>
  </mc:AlternateContent>
  <bookViews>
    <workbookView xWindow="0" yWindow="0" windowWidth="1944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<sst xmlns="http://schemas.openxmlformats.org/spreadsheetml/2006/main" count="437" uniqueCount="268">
  <si>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</si>
  <si>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</si>
  <si>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</si>
  <si>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</si>
  <si>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</si>
  <si>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</si>
  <si>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</si>
  <si>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</si>
  <si>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</si>
  <si>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</si>
  <si>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</si>
  <si>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</si>
  <si>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</si>
  <si>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</si>
  <si>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</si>
  <si>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</si>
  <si>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</si>
  <si>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</si>
  <si>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</si>
  <si>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</si>
  <si>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</si>
  <si>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</si>
  <si>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</si>
  <si>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</si>
  <si>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</si>
  <si>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</si>
  <si>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</si>
  <si>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</si>
  <si>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</si>
  <si>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</si>
  <si>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</si>
  <si>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</si>
  <si>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</si>
  <si>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</si>
  <si>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</si>
  <si>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</si>
  <si>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</si>
  <si>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</si>
  <si>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</si>
  <si>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</si>
  <si>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</si>
  <si>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</si>
  <si>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</si>
  <si>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</si>
  <si>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</si>
  <si>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</si>
  <si>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</si>
  <si>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</si>
  <si>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</si>
  <si>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</si>
  <si>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</si>
  <si>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</si>
  <si>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</si>
  <si>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</si>
  <si>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</si>
  <si>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</si>
  <si>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</si>
  <si>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</si>
  <si>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</si>
  <si>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</si>
  <si>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</si>
  <si>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</si>
  <si>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</si>
  <si>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</si>
  <si>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</si>
  <si>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</si>
  <si>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</si>
  <si>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</si>
  <si>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</si>
  <si>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</si>
  <si>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</si>
  <si>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</si>
  <si>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</si>
  <si>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</si>
  <si>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</si>
  <si>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</si>
  <si>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</si>
  <si>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</si>
  <si>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</si>
  <si>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</si>
  <si>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</si>
  <si>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</si>
  <si>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</si>
  <si>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</si>
  <si>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</si>
  <si>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</si>
  <si>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</si>
  <si>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</si>
  <si>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</si>
  <si>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</si>
  <si>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</si>
  <si>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</si>
  <si>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</si>
  <si>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</si>
  <si>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</si>
  <si>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</si>
  <si>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</si>
  <si>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</si>
  <si>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</si>
  <si>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</si>
  <si>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</si>
  <si>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</si>
  <si>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</si>
  <si>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</si>
  <si>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</si>
  <si>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</si>
  <si>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</si>
  <si>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</si>
  <si>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</si>
  <si>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</si>
  <si>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</si>
  <si>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</si>
  <si>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</si>
  <si>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</si>
  <si>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</si>
  <si>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</si>
  <si>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</si>
  <si>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</si>
  <si>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</si>
  <si>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</si>
  <si>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</si>
  <si>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</si>
  <si>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</si>
  <si>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</si>
  <si>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</si>
  <si>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</si>
  <si>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</si>
  <si>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</si>
  <si>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</si>
  <si>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</si>
  <si>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</si>
  <si>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</si>
  <si>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</si>
  <si>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</si>
  <si>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</si>
  <si>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</si>
  <si>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</si>
  <si>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</si>
  <si>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</si>
  <si>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</si>
  <si>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</si>
  <si>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</si>
  <si>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</si>
  <si>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</si>
  <si>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</si>
  <si>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</si>
  <si>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</si>
  <si>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</si>
  <si>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</si>
  <si>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</si>
  <si>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</si>
  <si>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</si>
  <si>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</si>
  <si>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</si>
  <si>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</si>
  <si>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</si>
  <si>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</si>
  <si>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</si>
  <si>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</si>
  <si>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</si>
  <si>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</si>
  <si>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</si>
  <si>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</si>
  <si>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</si>
  <si>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</si>
  <si>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</si>
  <si>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</si>
  <si>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</si>
  <si>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</si>
  <si>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</si>
  <si>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</si>
  <si>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</si>
  <si>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</si>
  <si>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</si>
  <si>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</si>
  <si>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</si>
  <si>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</si>
  <si>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</si>
  <si>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</si>
  <si>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</si>
  <si>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</si>
  <si>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</si>
  <si>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</si>
  <si>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</si>
  <si>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</si>
  <si>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</si>
  <si>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</si>
  <si>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</si>
  <si>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</si>
  <si>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</si>
  <si>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</si>
  <si>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</si>
  <si>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</si>
  <si>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</si>
  <si>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</si>
  <si>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</si>
  <si>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</si>
  <si>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</si>
  <si>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de Desarrollo Social Municipal</t>
  </si>
  <si>
    <t>no se genero durante el mes ningun tipo de adjudicación por estar en proceso de presupuestar los fondos del ramo 33</t>
  </si>
  <si>
    <t>Grupo semillero de México, S.A. DE C.V.</t>
  </si>
  <si>
    <t>Bruno</t>
  </si>
  <si>
    <t>Contreras</t>
  </si>
  <si>
    <t>Ramos</t>
  </si>
  <si>
    <t>Semillas BIC de México, S.A. de C.V.</t>
  </si>
  <si>
    <t>Compra-Venta de foliar y semilla para siembra</t>
  </si>
  <si>
    <t>luis alberto</t>
  </si>
  <si>
    <t xml:space="preserve">ramos </t>
  </si>
  <si>
    <t>hernandez</t>
  </si>
  <si>
    <t>nora elia</t>
  </si>
  <si>
    <t>mendoza</t>
  </si>
  <si>
    <t>salazar</t>
  </si>
  <si>
    <t>SBM-130313-R92</t>
  </si>
  <si>
    <t>Marco Antonio</t>
  </si>
  <si>
    <t xml:space="preserve">Cruz </t>
  </si>
  <si>
    <t>Perez</t>
  </si>
  <si>
    <t>CUPM820109RTU</t>
  </si>
  <si>
    <t>Coordinador de Desarrollo Social Municipal</t>
  </si>
  <si>
    <t xml:space="preserve">Fondo para el Fortalecimiento Municipal </t>
  </si>
  <si>
    <t>CERR-DSM-FFM/AD-2019/04-IR</t>
  </si>
  <si>
    <t>Adquisición de semilla certificada marca WAC (W-951) en apoyo a agricultores de la cabecera Municipal de Cerritos, S.L.P.</t>
  </si>
  <si>
    <t xml:space="preserve">mendoza </t>
  </si>
  <si>
    <t>semillas BIC de México, s.a de c.v.</t>
  </si>
  <si>
    <t>por convencer a los votantes en un monto menor presupuestado a los demas participantes</t>
  </si>
  <si>
    <t>Desarrollo Rural</t>
  </si>
  <si>
    <t>Coordinacion de Desarrollo Social</t>
  </si>
  <si>
    <t>coordinacion de desarrollo social</t>
  </si>
  <si>
    <t>INVITACIONES SEMILLAS_compressed.pdf</t>
  </si>
  <si>
    <t>tranferencia</t>
  </si>
  <si>
    <t>adquisicion de semillla certificada marca WAC (W-951) en apoyo a agricultores de la cabecera municipal</t>
  </si>
  <si>
    <t>..\LTAIPSLP84XXXIII\CONTRATO SEMILLAS.pdf</t>
  </si>
  <si>
    <t>Fondo de Fortalecimiento Municipal</t>
  </si>
  <si>
    <t>Federal</t>
  </si>
  <si>
    <t>Cabecera Municipal</t>
  </si>
  <si>
    <t>Compra de semilla para apoyo a agricultores</t>
  </si>
  <si>
    <t>IMPACTO AMBIENTAL.docx</t>
  </si>
  <si>
    <t>DICTAMENES.docx</t>
  </si>
  <si>
    <t>SUSPENCION DE OBRA.docx</t>
  </si>
  <si>
    <t>POA DE JUNIO.pdf</t>
  </si>
  <si>
    <t>ACTA DE RECEPCION FISICA DEL TRABAJO.docx</t>
  </si>
  <si>
    <t>FINIQUITO DE OBRA.docx</t>
  </si>
  <si>
    <t>no se genero nota alguna</t>
  </si>
  <si>
    <t>CERR-DSM-FFM/AD-2019/03-IR</t>
  </si>
  <si>
    <t>S-Globaltek, sa. De c.v.</t>
  </si>
  <si>
    <t xml:space="preserve">enlaces y sisemas de san luis </t>
  </si>
  <si>
    <t xml:space="preserve">leticia </t>
  </si>
  <si>
    <t xml:space="preserve">ochoa </t>
  </si>
  <si>
    <t>flores</t>
  </si>
  <si>
    <t>invitacion a la obra sistema de vigilancia.pdf</t>
  </si>
  <si>
    <t>Adquisición de sistema de vigilancia para la seguridad publica municipal (cámaras de seguridad) en cabecera municipal.</t>
  </si>
  <si>
    <t>apertura de las propuestas sisema de vigilancia.pdf</t>
  </si>
  <si>
    <t>s-globaltek sa de cv</t>
  </si>
  <si>
    <t>SGL170619A34</t>
  </si>
  <si>
    <t>Dirección de Seguridad Publica y Transito Municipal</t>
  </si>
  <si>
    <t>No se genero nombre por ser persona moral</t>
  </si>
  <si>
    <t>no se genero por ser persona moral</t>
  </si>
  <si>
    <t>adquisicion de sistema de vigilancia para la seguridad publica municipal (camaras de seguridad) cabecera municipal</t>
  </si>
  <si>
    <t>contrato sistema de vigilancia.pdf</t>
  </si>
  <si>
    <t>federal</t>
  </si>
  <si>
    <t>adquisicion de sistema de vigilancia para la seguridad municipal</t>
  </si>
  <si>
    <t>Se encuentra en proceso de elaboración</t>
  </si>
  <si>
    <t xml:space="preserve">Supervision de obras mediante bitacora </t>
  </si>
  <si>
    <t>Supervision de obras mediante bitacoras</t>
  </si>
  <si>
    <t>AVANCES FISICOS.docx</t>
  </si>
  <si>
    <t>http://www.cegaipslp.org.mx/HV2019Dos.nsf/nombre_de_la_vista/6617483D8DFC377C86258432006B7C59/$File/CONVENIO+MODIFICATORIO.docx</t>
  </si>
  <si>
    <t>http://www.cegaipslp.org.mx/HV2019Dos.nsf/nombre_de_la_vista/77F882D220C3A79D86258432006CA854/$File/ACTA+DE+FALLO+SEMILLAS.pdf</t>
  </si>
  <si>
    <t>http://www.cegaipslp.org.mx/HV2019Dos.nsf/nombre_de_la_vista/FD2EA0029E4C077086258432006CED94/$File/emision+de+fallo+sistema+de+vigilancia.pdf</t>
  </si>
  <si>
    <t>http://www.cegaipslp.org.mx/HV2019Dos.nsf/nombre_de_la_vista/EC541C56CA46539386258432006D1AC9/$File/PRESENTACION+DE+PROPUESTAS+SEMILLAS.pdf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</si>
</sst>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0" xfId="2" applyProtection="1"/>
    <xf numFmtId="0" fontId="3" fillId="3" borderId="0" xfId="2" applyAlignment="1" applyProtection="1">
      <alignment wrapText="1"/>
    </xf>
    <xf numFmtId="0" fontId="2" fillId="0" borderId="0" xfId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0" fontId="2" fillId="3" borderId="0" xfId="1" applyFill="1"/>
    <xf numFmtId="0" fontId="6" fillId="0" borderId="0" xfId="0" applyFont="1"/>
    <xf numFmtId="15" fontId="6" fillId="0" borderId="0" xfId="0" applyNumberFormat="1" applyFont="1"/>
    <xf numFmtId="0" fontId="7" fillId="3" borderId="0" xfId="2" applyFont="1" applyAlignment="1" applyProtection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0" fontId="9" fillId="0" borderId="0" xfId="1" applyFont="1"/>
    <xf numFmtId="4" fontId="6" fillId="0" borderId="0" xfId="0" applyNumberFormat="1" applyFont="1"/>
    <xf numFmtId="0" fontId="8" fillId="2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15" fontId="3" fillId="3" borderId="0" xfId="2" applyNumberFormat="1" applyProtection="1"/>
    <xf numFmtId="0" fontId="3" fillId="3" borderId="0" xfId="2" applyAlignment="1" applyProtection="1"/>
    <xf numFmtId="0" fontId="8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NIQUITO%20DE%20OBRA.docx" TargetMode="External"/><Relationship Id="rId13" Type="http://schemas.openxmlformats.org/officeDocument/2006/relationships/hyperlink" Target="SUSPENCION%20DE%20OBRA.docx" TargetMode="External"/><Relationship Id="rId18" Type="http://schemas.openxmlformats.org/officeDocument/2006/relationships/hyperlink" Target="ACTA%20DE%20RECEPCION%20FISICA%20DEL%20TRABAJO.docx" TargetMode="External"/><Relationship Id="rId3" Type="http://schemas.openxmlformats.org/officeDocument/2006/relationships/hyperlink" Target="IMPACTO%20AMBIENTAL.docx" TargetMode="External"/><Relationship Id="rId7" Type="http://schemas.openxmlformats.org/officeDocument/2006/relationships/hyperlink" Target="ACTA%20DE%20RECEPCION%20FISICA%20DEL%20TRABAJO.docx" TargetMode="External"/><Relationship Id="rId12" Type="http://schemas.openxmlformats.org/officeDocument/2006/relationships/hyperlink" Target="contrato%20sistema%20de%20vigilancia.pdf" TargetMode="External"/><Relationship Id="rId17" Type="http://schemas.openxmlformats.org/officeDocument/2006/relationships/hyperlink" Target="AVANCES%20FISICOS.docx" TargetMode="External"/><Relationship Id="rId2" Type="http://schemas.openxmlformats.org/officeDocument/2006/relationships/hyperlink" Target="..\LTAIPSLP84XXXIII\CONTRATO%20SEMILLAS.pdf" TargetMode="External"/><Relationship Id="rId16" Type="http://schemas.openxmlformats.org/officeDocument/2006/relationships/hyperlink" Target="AVANCES%20FISICOS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INVITACIONES%20SEMILLAS_compressed.pdf" TargetMode="External"/><Relationship Id="rId6" Type="http://schemas.openxmlformats.org/officeDocument/2006/relationships/hyperlink" Target="POA%20DE%20JUNIO.pdf" TargetMode="External"/><Relationship Id="rId11" Type="http://schemas.openxmlformats.org/officeDocument/2006/relationships/hyperlink" Target="DICTAMENES.docx" TargetMode="External"/><Relationship Id="rId5" Type="http://schemas.openxmlformats.org/officeDocument/2006/relationships/hyperlink" Target="SUSPENCION%20DE%20OBRA.docx" TargetMode="External"/><Relationship Id="rId15" Type="http://schemas.openxmlformats.org/officeDocument/2006/relationships/hyperlink" Target="POA%20DE%20JUNIO.pdf" TargetMode="External"/><Relationship Id="rId10" Type="http://schemas.openxmlformats.org/officeDocument/2006/relationships/hyperlink" Target="apertura%20de%20las%20propuestas%20sisema%20de%20vigilancia.pdf" TargetMode="External"/><Relationship Id="rId19" Type="http://schemas.openxmlformats.org/officeDocument/2006/relationships/hyperlink" Target="FINIQUITO%20DE%20OBRA.docx" TargetMode="External"/><Relationship Id="rId4" Type="http://schemas.openxmlformats.org/officeDocument/2006/relationships/hyperlink" Target="DICTAMENES.docx" TargetMode="External"/><Relationship Id="rId9" Type="http://schemas.openxmlformats.org/officeDocument/2006/relationships/hyperlink" Target="invitacion%20a%20la%20obra%20sistema%20de%20vigilancia.pdf" TargetMode="External"/><Relationship Id="rId14" Type="http://schemas.openxmlformats.org/officeDocument/2006/relationships/hyperlink" Target="IMPACTO%20AMBIENTAL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2" workbookViewId="0">
      <selection activeCell="D20" sqref="D20"/>
    </sheetView>
  </sheetViews>
  <sheetFormatPr baseColWidth="10" defaultColWidth="9.140625" defaultRowHeight="12" x14ac:dyDescent="0.2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46" style="9" bestFit="1" customWidth="1"/>
    <col min="7" max="7" width="38.42578125" style="9" bestFit="1" customWidth="1"/>
    <col min="8" max="8" width="46" style="9" bestFit="1" customWidth="1"/>
    <col min="9" max="9" width="32.5703125" style="9" bestFit="1" customWidth="1"/>
    <col min="10" max="10" width="37.28515625" style="9" bestFit="1" customWidth="1"/>
    <col min="11" max="11" width="46" style="9" bestFit="1" customWidth="1"/>
    <col min="12" max="12" width="43.7109375" style="9" bestFit="1" customWidth="1"/>
    <col min="13" max="13" width="46" style="9" bestFit="1" customWidth="1"/>
    <col min="14" max="14" width="73.28515625" style="9" bestFit="1" customWidth="1"/>
    <col min="15" max="15" width="68.140625" style="9" bestFit="1" customWidth="1"/>
    <col min="16" max="16" width="61.28515625" style="9" bestFit="1" customWidth="1"/>
    <col min="17" max="17" width="37.7109375" style="9" bestFit="1" customWidth="1"/>
    <col min="18" max="18" width="33.5703125" style="9" bestFit="1" customWidth="1"/>
    <col min="19" max="19" width="36.85546875" style="9" bestFit="1" customWidth="1"/>
    <col min="20" max="20" width="38.5703125" style="9" bestFit="1" customWidth="1"/>
    <col min="21" max="21" width="34.5703125" style="9" bestFit="1" customWidth="1"/>
    <col min="22" max="22" width="48.5703125" style="9" bestFit="1" customWidth="1"/>
    <col min="23" max="23" width="44.85546875" style="9" bestFit="1" customWidth="1"/>
    <col min="24" max="24" width="16.140625" style="9" bestFit="1" customWidth="1"/>
    <col min="25" max="25" width="19.42578125" style="9" bestFit="1" customWidth="1"/>
    <col min="26" max="26" width="31.140625" style="9" bestFit="1" customWidth="1"/>
    <col min="27" max="27" width="30.85546875" style="9" bestFit="1" customWidth="1"/>
    <col min="28" max="28" width="16.5703125" style="9" bestFit="1" customWidth="1"/>
    <col min="29" max="29" width="37.140625" style="9" bestFit="1" customWidth="1"/>
    <col min="30" max="30" width="47.28515625" style="9" bestFit="1" customWidth="1"/>
    <col min="31" max="31" width="44" style="9" bestFit="1" customWidth="1"/>
    <col min="32" max="32" width="44.42578125" style="9" bestFit="1" customWidth="1"/>
    <col min="33" max="33" width="14.42578125" style="9" bestFit="1" customWidth="1"/>
    <col min="34" max="34" width="35.28515625" style="9" bestFit="1" customWidth="1"/>
    <col min="35" max="35" width="13.5703125" style="9" bestFit="1" customWidth="1"/>
    <col min="36" max="36" width="17.140625" style="9" bestFit="1" customWidth="1"/>
    <col min="37" max="37" width="41.140625" style="9" bestFit="1" customWidth="1"/>
    <col min="38" max="38" width="43.28515625" style="9" bestFit="1" customWidth="1"/>
    <col min="39" max="39" width="68.28515625" style="9" bestFit="1" customWidth="1"/>
    <col min="40" max="40" width="46.5703125" style="9" bestFit="1" customWidth="1"/>
    <col min="41" max="41" width="46" style="9" bestFit="1" customWidth="1"/>
    <col min="42" max="42" width="36.140625" style="9" bestFit="1" customWidth="1"/>
    <col min="43" max="43" width="22.28515625" style="9" bestFit="1" customWidth="1"/>
    <col min="44" max="44" width="46.5703125" style="9" bestFit="1" customWidth="1"/>
    <col min="45" max="45" width="44.5703125" style="9" bestFit="1" customWidth="1"/>
    <col min="46" max="46" width="41.28515625" style="9" bestFit="1" customWidth="1"/>
    <col min="47" max="47" width="60.140625" style="9" bestFit="1" customWidth="1"/>
    <col min="48" max="48" width="82" style="9" bestFit="1" customWidth="1"/>
    <col min="49" max="49" width="51.140625" style="9" bestFit="1" customWidth="1"/>
    <col min="50" max="50" width="42.140625" style="9" bestFit="1" customWidth="1"/>
    <col min="51" max="51" width="46" style="9" bestFit="1" customWidth="1"/>
    <col min="52" max="52" width="57" style="9" bestFit="1" customWidth="1"/>
    <col min="53" max="53" width="46.5703125" style="9" bestFit="1" customWidth="1"/>
    <col min="54" max="54" width="51.5703125" style="9" bestFit="1" customWidth="1"/>
    <col min="55" max="55" width="76.5703125" style="9" bestFit="1" customWidth="1"/>
    <col min="56" max="56" width="31.7109375" style="9" bestFit="1" customWidth="1"/>
    <col min="57" max="57" width="73.140625" style="9" bestFit="1" customWidth="1"/>
    <col min="58" max="58" width="17.5703125" style="9" bestFit="1" customWidth="1"/>
    <col min="59" max="59" width="20" style="9" bestFit="1" customWidth="1"/>
    <col min="60" max="60" width="20.28515625" style="9" customWidth="1"/>
    <col min="61" max="16384" width="9.140625" style="9"/>
  </cols>
  <sheetData>
    <row r="1" spans="1:60" hidden="1" x14ac:dyDescent="0.2">
      <c r="A1" s="9" t="s">
        <v>0</v>
      </c>
    </row>
    <row r="2" spans="1:60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7</v>
      </c>
      <c r="H4" s="9" t="s">
        <v>11</v>
      </c>
      <c r="I4" s="9" t="s">
        <v>8</v>
      </c>
      <c r="J4" s="9" t="s">
        <v>12</v>
      </c>
      <c r="K4" s="9" t="s">
        <v>10</v>
      </c>
      <c r="L4" s="9" t="s">
        <v>8</v>
      </c>
      <c r="M4" s="9" t="s">
        <v>10</v>
      </c>
      <c r="N4" s="9" t="s">
        <v>10</v>
      </c>
      <c r="O4" s="9" t="s">
        <v>11</v>
      </c>
      <c r="P4" s="9" t="s">
        <v>11</v>
      </c>
      <c r="Q4" s="9" t="s">
        <v>11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7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7</v>
      </c>
      <c r="AB4" s="9" t="s">
        <v>8</v>
      </c>
      <c r="AC4" s="9" t="s">
        <v>13</v>
      </c>
      <c r="AD4" s="9" t="s">
        <v>13</v>
      </c>
      <c r="AE4" s="9" t="s">
        <v>13</v>
      </c>
      <c r="AF4" s="9" t="s">
        <v>13</v>
      </c>
      <c r="AG4" s="9" t="s">
        <v>7</v>
      </c>
      <c r="AH4" s="9" t="s">
        <v>7</v>
      </c>
      <c r="AI4" s="9" t="s">
        <v>7</v>
      </c>
      <c r="AJ4" s="9" t="s">
        <v>12</v>
      </c>
      <c r="AK4" s="9" t="s">
        <v>8</v>
      </c>
      <c r="AL4" s="9" t="s">
        <v>8</v>
      </c>
      <c r="AM4" s="9" t="s">
        <v>11</v>
      </c>
      <c r="AN4" s="9" t="s">
        <v>11</v>
      </c>
      <c r="AO4" s="9" t="s">
        <v>10</v>
      </c>
      <c r="AP4" s="9" t="s">
        <v>9</v>
      </c>
      <c r="AQ4" s="9" t="s">
        <v>7</v>
      </c>
      <c r="AR4" s="9" t="s">
        <v>7</v>
      </c>
      <c r="AS4" s="9" t="s">
        <v>12</v>
      </c>
      <c r="AT4" s="9" t="s">
        <v>12</v>
      </c>
      <c r="AU4" s="9" t="s">
        <v>11</v>
      </c>
      <c r="AV4" s="9" t="s">
        <v>12</v>
      </c>
      <c r="AW4" s="9" t="s">
        <v>9</v>
      </c>
      <c r="AX4" s="9" t="s">
        <v>9</v>
      </c>
      <c r="AY4" s="9" t="s">
        <v>10</v>
      </c>
      <c r="AZ4" s="9" t="s">
        <v>12</v>
      </c>
      <c r="BA4" s="9" t="s">
        <v>11</v>
      </c>
      <c r="BB4" s="9" t="s">
        <v>11</v>
      </c>
      <c r="BC4" s="9" t="s">
        <v>11</v>
      </c>
      <c r="BD4" s="9" t="s">
        <v>11</v>
      </c>
      <c r="BE4" s="9" t="s">
        <v>12</v>
      </c>
      <c r="BF4" s="9" t="s">
        <v>8</v>
      </c>
      <c r="BG4" s="9" t="s">
        <v>14</v>
      </c>
      <c r="BH4" s="9" t="s">
        <v>15</v>
      </c>
    </row>
    <row r="5" spans="1:60" hidden="1" x14ac:dyDescent="0.2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</row>
    <row r="6" spans="1:60" x14ac:dyDescent="0.2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24" x14ac:dyDescent="0.2">
      <c r="A7" s="13" t="s">
        <v>77</v>
      </c>
      <c r="B7" s="13" t="s">
        <v>78</v>
      </c>
      <c r="C7" s="13" t="s">
        <v>79</v>
      </c>
      <c r="D7" s="13" t="s">
        <v>80</v>
      </c>
      <c r="E7" s="13" t="s">
        <v>81</v>
      </c>
      <c r="F7" s="13" t="s">
        <v>82</v>
      </c>
      <c r="G7" s="13" t="s">
        <v>83</v>
      </c>
      <c r="H7" s="13" t="s">
        <v>84</v>
      </c>
      <c r="I7" s="13" t="s">
        <v>85</v>
      </c>
      <c r="J7" s="13" t="s">
        <v>86</v>
      </c>
      <c r="K7" s="13" t="s">
        <v>87</v>
      </c>
      <c r="L7" s="13" t="s">
        <v>88</v>
      </c>
      <c r="M7" s="13" t="s">
        <v>89</v>
      </c>
      <c r="N7" s="13" t="s">
        <v>90</v>
      </c>
      <c r="O7" s="13" t="s">
        <v>91</v>
      </c>
      <c r="P7" s="13" t="s">
        <v>92</v>
      </c>
      <c r="Q7" s="13" t="s">
        <v>93</v>
      </c>
      <c r="R7" s="13" t="s">
        <v>94</v>
      </c>
      <c r="S7" s="13" t="s">
        <v>95</v>
      </c>
      <c r="T7" s="13" t="s">
        <v>96</v>
      </c>
      <c r="U7" s="13" t="s">
        <v>97</v>
      </c>
      <c r="V7" s="13" t="s">
        <v>98</v>
      </c>
      <c r="W7" s="13" t="s">
        <v>99</v>
      </c>
      <c r="X7" s="13" t="s">
        <v>100</v>
      </c>
      <c r="Y7" s="13" t="s">
        <v>101</v>
      </c>
      <c r="Z7" s="13" t="s">
        <v>102</v>
      </c>
      <c r="AA7" s="13" t="s">
        <v>103</v>
      </c>
      <c r="AB7" s="13" t="s">
        <v>104</v>
      </c>
      <c r="AC7" s="13" t="s">
        <v>105</v>
      </c>
      <c r="AD7" s="13" t="s">
        <v>106</v>
      </c>
      <c r="AE7" s="13" t="s">
        <v>107</v>
      </c>
      <c r="AF7" s="13" t="s">
        <v>108</v>
      </c>
      <c r="AG7" s="13" t="s">
        <v>109</v>
      </c>
      <c r="AH7" s="13" t="s">
        <v>110</v>
      </c>
      <c r="AI7" s="13" t="s">
        <v>111</v>
      </c>
      <c r="AJ7" s="13" t="s">
        <v>112</v>
      </c>
      <c r="AK7" s="13" t="s">
        <v>113</v>
      </c>
      <c r="AL7" s="13" t="s">
        <v>114</v>
      </c>
      <c r="AM7" s="13" t="s">
        <v>115</v>
      </c>
      <c r="AN7" s="13" t="s">
        <v>116</v>
      </c>
      <c r="AO7" s="13" t="s">
        <v>117</v>
      </c>
      <c r="AP7" s="13" t="s">
        <v>118</v>
      </c>
      <c r="AQ7" s="13" t="s">
        <v>119</v>
      </c>
      <c r="AR7" s="13" t="s">
        <v>120</v>
      </c>
      <c r="AS7" s="13" t="s">
        <v>121</v>
      </c>
      <c r="AT7" s="13" t="s">
        <v>122</v>
      </c>
      <c r="AU7" s="13" t="s">
        <v>123</v>
      </c>
      <c r="AV7" s="13" t="s">
        <v>124</v>
      </c>
      <c r="AW7" s="13" t="s">
        <v>125</v>
      </c>
      <c r="AX7" s="13" t="s">
        <v>126</v>
      </c>
      <c r="AY7" s="13" t="s">
        <v>127</v>
      </c>
      <c r="AZ7" s="13" t="s">
        <v>128</v>
      </c>
      <c r="BA7" s="13" t="s">
        <v>129</v>
      </c>
      <c r="BB7" s="13" t="s">
        <v>130</v>
      </c>
      <c r="BC7" s="13" t="s">
        <v>131</v>
      </c>
      <c r="BD7" s="13" t="s">
        <v>132</v>
      </c>
      <c r="BE7" s="13" t="s">
        <v>133</v>
      </c>
      <c r="BF7" s="13" t="s">
        <v>134</v>
      </c>
      <c r="BG7" s="13" t="s">
        <v>135</v>
      </c>
      <c r="BH7" s="13" t="s">
        <v>136</v>
      </c>
    </row>
    <row r="8" spans="1:60" ht="15" customHeight="1" x14ac:dyDescent="0.25">
      <c r="A8" s="9">
        <v>2019</v>
      </c>
      <c r="B8" s="17">
        <v>43617</v>
      </c>
      <c r="C8" s="17">
        <v>43646</v>
      </c>
      <c r="D8" s="9" t="s">
        <v>138</v>
      </c>
      <c r="E8" s="9" t="s">
        <v>142</v>
      </c>
      <c r="F8" s="9">
        <v>1</v>
      </c>
      <c r="G8" s="3" t="s">
        <v>219</v>
      </c>
      <c r="H8" s="2" t="s">
        <v>227</v>
      </c>
      <c r="I8" s="21">
        <v>43605</v>
      </c>
      <c r="J8" s="22" t="s">
        <v>220</v>
      </c>
      <c r="K8" s="9">
        <v>1</v>
      </c>
      <c r="L8" s="21">
        <v>43608</v>
      </c>
      <c r="M8" s="9">
        <v>1</v>
      </c>
      <c r="N8" s="9">
        <v>1</v>
      </c>
      <c r="O8" s="8" t="s">
        <v>265</v>
      </c>
      <c r="P8" s="5" t="s">
        <v>267</v>
      </c>
      <c r="Q8" s="2" t="s">
        <v>236</v>
      </c>
      <c r="R8" s="3" t="s">
        <v>209</v>
      </c>
      <c r="S8" s="3" t="s">
        <v>221</v>
      </c>
      <c r="T8" s="3" t="s">
        <v>211</v>
      </c>
      <c r="U8" s="3" t="s">
        <v>222</v>
      </c>
      <c r="V8" s="3" t="s">
        <v>212</v>
      </c>
      <c r="W8" s="3" t="s">
        <v>223</v>
      </c>
      <c r="X8" s="3" t="s">
        <v>224</v>
      </c>
      <c r="Y8" s="3" t="s">
        <v>226</v>
      </c>
      <c r="Z8" s="3" t="s">
        <v>225</v>
      </c>
      <c r="AA8" s="3" t="s">
        <v>219</v>
      </c>
      <c r="AB8" s="21">
        <v>43621</v>
      </c>
      <c r="AC8" s="15">
        <v>900000</v>
      </c>
      <c r="AD8" s="15">
        <v>900000</v>
      </c>
      <c r="AE8" s="15">
        <v>900000</v>
      </c>
      <c r="AF8" s="15">
        <v>1198000</v>
      </c>
      <c r="AG8" s="9" t="s">
        <v>197</v>
      </c>
      <c r="AH8" s="9">
        <v>0</v>
      </c>
      <c r="AI8" s="3" t="s">
        <v>228</v>
      </c>
      <c r="AJ8" s="3" t="s">
        <v>229</v>
      </c>
      <c r="AK8" s="21">
        <v>43622</v>
      </c>
      <c r="AL8" s="21">
        <v>43657</v>
      </c>
      <c r="AM8" s="5" t="s">
        <v>230</v>
      </c>
      <c r="AN8" s="5" t="s">
        <v>237</v>
      </c>
      <c r="AO8" s="9">
        <v>1</v>
      </c>
      <c r="AP8" s="9" t="s">
        <v>145</v>
      </c>
      <c r="AQ8" s="3" t="s">
        <v>232</v>
      </c>
      <c r="AR8" s="3" t="s">
        <v>231</v>
      </c>
      <c r="AS8" s="3" t="s">
        <v>233</v>
      </c>
      <c r="AT8" s="3" t="s">
        <v>234</v>
      </c>
      <c r="AU8" s="2" t="s">
        <v>235</v>
      </c>
      <c r="AV8" s="3" t="s">
        <v>260</v>
      </c>
      <c r="AW8" s="9" t="s">
        <v>149</v>
      </c>
      <c r="AX8" s="9" t="s">
        <v>152</v>
      </c>
      <c r="AY8" s="9">
        <v>1</v>
      </c>
      <c r="AZ8" s="3" t="s">
        <v>261</v>
      </c>
      <c r="BA8" s="2" t="s">
        <v>263</v>
      </c>
      <c r="BB8" s="2" t="s">
        <v>238</v>
      </c>
      <c r="BC8" s="2" t="s">
        <v>239</v>
      </c>
      <c r="BD8" s="2" t="s">
        <v>240</v>
      </c>
      <c r="BE8" s="9" t="s">
        <v>198</v>
      </c>
      <c r="BF8" s="17">
        <v>43646</v>
      </c>
      <c r="BG8" s="17">
        <v>43646</v>
      </c>
      <c r="BH8" s="3" t="s">
        <v>241</v>
      </c>
    </row>
    <row r="9" spans="1:60" ht="84.75" x14ac:dyDescent="0.25">
      <c r="A9" s="9">
        <v>2019</v>
      </c>
      <c r="B9" s="19">
        <v>43617</v>
      </c>
      <c r="C9" s="19">
        <v>43646</v>
      </c>
      <c r="D9" s="9" t="s">
        <v>138</v>
      </c>
      <c r="E9" s="9" t="s">
        <v>141</v>
      </c>
      <c r="F9" s="9">
        <v>2</v>
      </c>
      <c r="G9" s="9" t="s">
        <v>242</v>
      </c>
      <c r="H9" s="2" t="s">
        <v>248</v>
      </c>
      <c r="I9" s="10">
        <v>43591</v>
      </c>
      <c r="J9" s="12" t="s">
        <v>249</v>
      </c>
      <c r="K9" s="9">
        <v>2</v>
      </c>
      <c r="L9" s="19">
        <v>43594</v>
      </c>
      <c r="M9" s="9">
        <v>2</v>
      </c>
      <c r="N9" s="9">
        <v>2</v>
      </c>
      <c r="O9" s="2" t="s">
        <v>266</v>
      </c>
      <c r="P9" s="5" t="s">
        <v>250</v>
      </c>
      <c r="Q9" s="2" t="s">
        <v>236</v>
      </c>
      <c r="R9" s="9" t="s">
        <v>254</v>
      </c>
      <c r="S9" s="9" t="s">
        <v>255</v>
      </c>
      <c r="T9" s="9" t="s">
        <v>255</v>
      </c>
      <c r="U9" s="9" t="s">
        <v>251</v>
      </c>
      <c r="V9" s="18" t="s">
        <v>252</v>
      </c>
      <c r="W9" s="11" t="s">
        <v>223</v>
      </c>
      <c r="X9" s="18" t="s">
        <v>253</v>
      </c>
      <c r="Y9" s="18" t="s">
        <v>226</v>
      </c>
      <c r="Z9" s="18" t="s">
        <v>225</v>
      </c>
      <c r="AA9" s="9" t="s">
        <v>242</v>
      </c>
      <c r="AB9" s="17">
        <v>43644</v>
      </c>
      <c r="AC9" s="15">
        <v>1104601</v>
      </c>
      <c r="AD9" s="15">
        <v>1315000.01</v>
      </c>
      <c r="AE9" s="15">
        <v>1315000.01</v>
      </c>
      <c r="AF9" s="15">
        <v>1632458</v>
      </c>
      <c r="AG9" s="9" t="s">
        <v>197</v>
      </c>
      <c r="AH9" s="9">
        <v>0</v>
      </c>
      <c r="AI9" s="9" t="s">
        <v>228</v>
      </c>
      <c r="AJ9" s="12" t="s">
        <v>256</v>
      </c>
      <c r="AK9" s="19">
        <v>43609</v>
      </c>
      <c r="AL9" s="19">
        <v>43644</v>
      </c>
      <c r="AM9" s="2" t="s">
        <v>257</v>
      </c>
      <c r="AN9" s="5" t="s">
        <v>237</v>
      </c>
      <c r="AO9" s="9">
        <v>2</v>
      </c>
      <c r="AP9" s="9" t="s">
        <v>145</v>
      </c>
      <c r="AQ9" s="9" t="s">
        <v>258</v>
      </c>
      <c r="AR9" s="9" t="s">
        <v>231</v>
      </c>
      <c r="AS9" s="9" t="s">
        <v>233</v>
      </c>
      <c r="AT9" s="12" t="s">
        <v>259</v>
      </c>
      <c r="AU9" s="2" t="s">
        <v>235</v>
      </c>
      <c r="AV9" s="9" t="s">
        <v>260</v>
      </c>
      <c r="AW9" s="9" t="s">
        <v>149</v>
      </c>
      <c r="AX9" s="9" t="s">
        <v>152</v>
      </c>
      <c r="AY9" s="9">
        <v>2</v>
      </c>
      <c r="AZ9" s="12" t="s">
        <v>262</v>
      </c>
      <c r="BA9" s="2" t="s">
        <v>263</v>
      </c>
      <c r="BB9" s="2" t="s">
        <v>238</v>
      </c>
      <c r="BC9" s="2" t="s">
        <v>239</v>
      </c>
      <c r="BD9" s="2" t="s">
        <v>240</v>
      </c>
      <c r="BE9" s="9" t="s">
        <v>198</v>
      </c>
      <c r="BF9" s="17">
        <v>43646</v>
      </c>
      <c r="BG9" s="17">
        <v>43646</v>
      </c>
      <c r="BH9" s="12" t="s">
        <v>241</v>
      </c>
    </row>
    <row r="10" spans="1:60" x14ac:dyDescent="0.2">
      <c r="B10" s="19"/>
      <c r="C10" s="19"/>
      <c r="AK10" s="19"/>
      <c r="AL10" s="19"/>
      <c r="BF10" s="17"/>
      <c r="BG10" s="17"/>
    </row>
    <row r="11" spans="1:60" x14ac:dyDescent="0.2">
      <c r="B11" s="19"/>
      <c r="C11" s="19"/>
      <c r="AK11" s="19"/>
      <c r="AL11" s="19"/>
      <c r="BF11" s="17"/>
      <c r="BG11" s="17"/>
    </row>
    <row r="12" spans="1:60" x14ac:dyDescent="0.2">
      <c r="B12" s="19"/>
      <c r="C12" s="19"/>
      <c r="AK12" s="19"/>
      <c r="AL12" s="19"/>
    </row>
    <row r="13" spans="1:60" x14ac:dyDescent="0.2">
      <c r="B13" s="19"/>
      <c r="C13" s="19"/>
    </row>
    <row r="14" spans="1:60" x14ac:dyDescent="0.2">
      <c r="B14" s="19"/>
      <c r="C14" s="19"/>
    </row>
    <row r="15" spans="1:60" x14ac:dyDescent="0.2">
      <c r="B15" s="19"/>
      <c r="C15" s="19"/>
    </row>
    <row r="16" spans="1:60" x14ac:dyDescent="0.2">
      <c r="B16" s="19"/>
      <c r="C16" s="1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8:AP197">
      <formula1>Hidden_341</formula1>
    </dataValidation>
    <dataValidation type="list" allowBlank="1" showErrorMessage="1" sqref="AW8:AW197">
      <formula1>Hidden_448</formula1>
    </dataValidation>
    <dataValidation type="list" allowBlank="1" showErrorMessage="1" sqref="AX8:AX197">
      <formula1>Hidden_549</formula1>
    </dataValidation>
  </dataValidations>
  <hyperlinks>
    <hyperlink ref="H8" r:id="rId1"/>
    <hyperlink ref="AM8" r:id="rId2"/>
    <hyperlink ref="AU8" r:id="rId3"/>
    <hyperlink ref="Q8" r:id="rId4"/>
    <hyperlink ref="AN8" r:id="rId5"/>
    <hyperlink ref="BB8" r:id="rId6"/>
    <hyperlink ref="BC8" r:id="rId7"/>
    <hyperlink ref="BD8" r:id="rId8"/>
    <hyperlink ref="H9" r:id="rId9"/>
    <hyperlink ref="P9" r:id="rId10"/>
    <hyperlink ref="Q9" r:id="rId11"/>
    <hyperlink ref="AM9" r:id="rId12"/>
    <hyperlink ref="AN9" r:id="rId13"/>
    <hyperlink ref="AU9" r:id="rId14"/>
    <hyperlink ref="BB9" r:id="rId15"/>
    <hyperlink ref="BA8" r:id="rId16"/>
    <hyperlink ref="BA9" r:id="rId17"/>
    <hyperlink ref="BC9" r:id="rId18"/>
    <hyperlink ref="BD9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9" x14ac:dyDescent="0.25">
      <c r="A4" s="3">
        <v>1</v>
      </c>
      <c r="B4" s="3" t="s">
        <v>206</v>
      </c>
      <c r="C4" s="3" t="s">
        <v>207</v>
      </c>
      <c r="D4" s="3" t="s">
        <v>208</v>
      </c>
      <c r="E4" s="4" t="s">
        <v>200</v>
      </c>
      <c r="F4" s="3"/>
    </row>
    <row r="5" spans="1:6" ht="51.75" x14ac:dyDescent="0.25">
      <c r="A5" s="3"/>
      <c r="B5" s="3" t="s">
        <v>201</v>
      </c>
      <c r="C5" s="3" t="s">
        <v>202</v>
      </c>
      <c r="D5" s="3" t="s">
        <v>203</v>
      </c>
      <c r="E5" s="4" t="s">
        <v>205</v>
      </c>
    </row>
    <row r="6" spans="1:6" ht="39" x14ac:dyDescent="0.25">
      <c r="A6" s="3"/>
      <c r="B6" s="3" t="s">
        <v>209</v>
      </c>
      <c r="C6" s="3" t="s">
        <v>210</v>
      </c>
      <c r="D6" s="3" t="s">
        <v>211</v>
      </c>
      <c r="E6" s="4" t="s">
        <v>204</v>
      </c>
      <c r="F6" s="3" t="s">
        <v>212</v>
      </c>
    </row>
    <row r="7" spans="1:6" ht="26.25" x14ac:dyDescent="0.25">
      <c r="A7">
        <v>2</v>
      </c>
      <c r="B7" s="3"/>
      <c r="C7" s="3"/>
      <c r="D7" s="3"/>
      <c r="E7" s="4" t="s">
        <v>243</v>
      </c>
      <c r="F7" s="3"/>
    </row>
    <row r="8" spans="1:6" ht="39" x14ac:dyDescent="0.25">
      <c r="B8" s="3"/>
      <c r="C8" s="3"/>
      <c r="D8" s="3"/>
      <c r="E8" s="4" t="s">
        <v>244</v>
      </c>
    </row>
    <row r="9" spans="1:6" x14ac:dyDescent="0.25">
      <c r="B9" s="3" t="s">
        <v>245</v>
      </c>
      <c r="C9" s="3" t="s">
        <v>246</v>
      </c>
      <c r="D9" s="3" t="s">
        <v>247</v>
      </c>
      <c r="E9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6.25" x14ac:dyDescent="0.25">
      <c r="A4" s="3">
        <v>1</v>
      </c>
      <c r="B4" s="3" t="s">
        <v>206</v>
      </c>
      <c r="C4" s="3" t="s">
        <v>207</v>
      </c>
      <c r="D4" s="3" t="s">
        <v>208</v>
      </c>
      <c r="E4" s="4" t="s">
        <v>200</v>
      </c>
      <c r="F4" s="3"/>
    </row>
    <row r="5" spans="1:6" ht="26.25" x14ac:dyDescent="0.25">
      <c r="A5" s="3"/>
      <c r="B5" s="3" t="s">
        <v>201</v>
      </c>
      <c r="C5" s="3" t="s">
        <v>202</v>
      </c>
      <c r="D5" s="3" t="s">
        <v>203</v>
      </c>
      <c r="E5" s="4" t="s">
        <v>205</v>
      </c>
    </row>
    <row r="6" spans="1:6" ht="26.25" x14ac:dyDescent="0.25">
      <c r="A6" s="3"/>
      <c r="B6" s="3" t="s">
        <v>209</v>
      </c>
      <c r="C6" s="3" t="s">
        <v>210</v>
      </c>
      <c r="D6" s="3" t="s">
        <v>211</v>
      </c>
      <c r="E6" s="4" t="s">
        <v>204</v>
      </c>
      <c r="F6" s="3" t="s">
        <v>212</v>
      </c>
    </row>
    <row r="7" spans="1:6" x14ac:dyDescent="0.25">
      <c r="A7">
        <v>2</v>
      </c>
      <c r="B7" s="3"/>
      <c r="C7" s="3"/>
      <c r="D7" s="3"/>
      <c r="E7" s="4" t="s">
        <v>243</v>
      </c>
      <c r="F7" s="3"/>
    </row>
    <row r="8" spans="1:6" x14ac:dyDescent="0.25">
      <c r="B8" s="3"/>
      <c r="C8" s="3"/>
      <c r="D8" s="3"/>
      <c r="E8" s="4" t="s">
        <v>244</v>
      </c>
    </row>
    <row r="9" spans="1:6" x14ac:dyDescent="0.25">
      <c r="B9" s="3" t="s">
        <v>245</v>
      </c>
      <c r="C9" s="3" t="s">
        <v>246</v>
      </c>
      <c r="D9" s="3" t="s">
        <v>247</v>
      </c>
      <c r="E9" s="4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26.25" x14ac:dyDescent="0.25">
      <c r="A4" s="3">
        <v>1</v>
      </c>
      <c r="B4" s="3" t="s">
        <v>206</v>
      </c>
      <c r="C4" s="3" t="s">
        <v>207</v>
      </c>
      <c r="D4" s="3" t="s">
        <v>208</v>
      </c>
      <c r="E4" s="4" t="s">
        <v>200</v>
      </c>
      <c r="F4" s="3"/>
    </row>
    <row r="5" spans="1:6" ht="26.25" x14ac:dyDescent="0.25">
      <c r="A5" s="3"/>
      <c r="B5" s="3" t="s">
        <v>201</v>
      </c>
      <c r="C5" s="3" t="s">
        <v>202</v>
      </c>
      <c r="D5" s="3" t="s">
        <v>203</v>
      </c>
      <c r="E5" s="4" t="s">
        <v>205</v>
      </c>
    </row>
    <row r="6" spans="1:6" ht="26.25" x14ac:dyDescent="0.25">
      <c r="A6" s="3"/>
      <c r="B6" s="3" t="s">
        <v>209</v>
      </c>
      <c r="C6" s="3" t="s">
        <v>210</v>
      </c>
      <c r="D6" s="3" t="s">
        <v>211</v>
      </c>
      <c r="E6" s="4" t="s">
        <v>204</v>
      </c>
      <c r="F6" s="3" t="s">
        <v>212</v>
      </c>
    </row>
    <row r="7" spans="1:6" x14ac:dyDescent="0.25">
      <c r="A7">
        <v>2</v>
      </c>
      <c r="B7" s="3"/>
      <c r="C7" s="3"/>
      <c r="D7" s="3"/>
      <c r="E7" s="4" t="s">
        <v>243</v>
      </c>
      <c r="F7" s="3"/>
    </row>
    <row r="8" spans="1:6" x14ac:dyDescent="0.25">
      <c r="B8" s="3"/>
      <c r="C8" s="3"/>
      <c r="D8" s="3"/>
      <c r="E8" s="4" t="s">
        <v>244</v>
      </c>
    </row>
    <row r="9" spans="1:6" x14ac:dyDescent="0.25">
      <c r="B9" s="3" t="s">
        <v>245</v>
      </c>
      <c r="C9" s="3" t="s">
        <v>246</v>
      </c>
      <c r="D9" s="3" t="s">
        <v>247</v>
      </c>
      <c r="E9" s="4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213</v>
      </c>
      <c r="C4" s="3" t="s">
        <v>214</v>
      </c>
      <c r="D4" s="3" t="s">
        <v>215</v>
      </c>
      <c r="E4" s="3" t="s">
        <v>216</v>
      </c>
      <c r="F4" s="3" t="s">
        <v>217</v>
      </c>
    </row>
    <row r="5" spans="1:6" x14ac:dyDescent="0.25">
      <c r="A5" s="3">
        <v>2</v>
      </c>
      <c r="B5" s="3" t="s">
        <v>213</v>
      </c>
      <c r="C5" s="3" t="s">
        <v>214</v>
      </c>
      <c r="D5" s="3" t="s">
        <v>215</v>
      </c>
      <c r="E5" s="3" t="s">
        <v>216</v>
      </c>
      <c r="F5" s="3" t="s">
        <v>217</v>
      </c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B7" s="3"/>
      <c r="C7" s="3"/>
      <c r="D7" s="3"/>
      <c r="E7" s="3"/>
      <c r="F7" s="3"/>
    </row>
    <row r="8" spans="1:6" x14ac:dyDescent="0.25">
      <c r="B8" s="3"/>
      <c r="C8" s="3"/>
      <c r="D8" s="3"/>
      <c r="E8" s="3"/>
      <c r="F8" s="3"/>
    </row>
    <row r="9" spans="1:6" x14ac:dyDescent="0.25"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/>
      <c r="C11" s="3"/>
      <c r="D11" s="3"/>
      <c r="E11" s="3"/>
      <c r="F11" s="3"/>
    </row>
    <row r="12" spans="1:6" x14ac:dyDescent="0.25">
      <c r="B12" s="3"/>
      <c r="C12" s="3"/>
      <c r="D12" s="3"/>
      <c r="E12" s="3"/>
      <c r="F1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218</v>
      </c>
    </row>
    <row r="5" spans="1:2" x14ac:dyDescent="0.25">
      <c r="A5">
        <v>2</v>
      </c>
      <c r="B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48572"/>
  <sheetViews>
    <sheetView topLeftCell="A3" workbookViewId="0">
      <selection activeCell="C33" sqref="C33"/>
    </sheetView>
  </sheetViews>
  <sheetFormatPr baseColWidth="10" defaultColWidth="9.140625" defaultRowHeight="12" x14ac:dyDescent="0.2"/>
  <cols>
    <col min="1" max="1" width="3.42578125" style="6" bestFit="1" customWidth="1"/>
    <col min="2" max="2" width="36.85546875" style="6" bestFit="1" customWidth="1"/>
    <col min="3" max="3" width="36.28515625" style="6" bestFit="1" customWidth="1"/>
    <col min="4" max="4" width="44.85546875" style="6" bestFit="1" customWidth="1"/>
    <col min="5" max="5" width="42.7109375" style="6" bestFit="1" customWidth="1"/>
    <col min="6" max="16384" width="9.140625" style="6"/>
  </cols>
  <sheetData>
    <row r="1" spans="1:5" hidden="1" x14ac:dyDescent="0.2">
      <c r="B1" s="6" t="s">
        <v>7</v>
      </c>
      <c r="C1" s="6" t="s">
        <v>12</v>
      </c>
      <c r="D1" s="6" t="s">
        <v>8</v>
      </c>
      <c r="E1" s="6" t="s">
        <v>11</v>
      </c>
    </row>
    <row r="2" spans="1:5" hidden="1" x14ac:dyDescent="0.2">
      <c r="B2" s="6" t="s">
        <v>189</v>
      </c>
      <c r="C2" s="6" t="s">
        <v>190</v>
      </c>
      <c r="D2" s="6" t="s">
        <v>191</v>
      </c>
      <c r="E2" s="6" t="s">
        <v>192</v>
      </c>
    </row>
    <row r="3" spans="1:5" x14ac:dyDescent="0.2">
      <c r="A3" s="16" t="s">
        <v>158</v>
      </c>
      <c r="B3" s="16" t="s">
        <v>193</v>
      </c>
      <c r="C3" s="16" t="s">
        <v>194</v>
      </c>
      <c r="D3" s="16" t="s">
        <v>195</v>
      </c>
      <c r="E3" s="16" t="s">
        <v>196</v>
      </c>
    </row>
    <row r="4" spans="1:5" ht="15" x14ac:dyDescent="0.25">
      <c r="A4" s="6">
        <v>1</v>
      </c>
      <c r="B4" s="3" t="s">
        <v>199</v>
      </c>
      <c r="C4" s="3" t="s">
        <v>199</v>
      </c>
      <c r="D4" s="3" t="s">
        <v>199</v>
      </c>
      <c r="E4" s="2" t="s">
        <v>264</v>
      </c>
    </row>
    <row r="5" spans="1:5" ht="36.75" x14ac:dyDescent="0.25">
      <c r="A5" s="6">
        <v>2</v>
      </c>
      <c r="B5" s="6" t="s">
        <v>199</v>
      </c>
      <c r="C5" s="7" t="s">
        <v>199</v>
      </c>
      <c r="D5" s="20" t="s">
        <v>199</v>
      </c>
      <c r="E5" s="2" t="s">
        <v>264</v>
      </c>
    </row>
    <row r="1048572" spans="5:5" x14ac:dyDescent="0.2">
      <c r="E1048572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4" sqref="F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2019-03-07T18:29:51Z</cp:lastPrinted>
  <dcterms:created xsi:type="dcterms:W3CDTF">2018-06-16T16:24:55Z</dcterms:created>
  <dcterms:modified xsi:type="dcterms:W3CDTF">2019-07-10T13:34:09Z</dcterms:modified>
</cp:coreProperties>
</file>