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AGOSTO  2019\LTAIPSLP84XXXIVB\"/>
    </mc:Choice>
  </mc:AlternateContent>
  <xr:revisionPtr revIDLastSave="0" documentId="13_ncr:1_{5118FDA0-BB4F-45B6-BBA3-05CF45EF31B9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<sst xmlns="http://schemas.openxmlformats.org/spreadsheetml/2006/main" count="261" uniqueCount="188">
  <si>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</si>
  <si>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</si>
  <si>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</si>
  <si>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</si>
  <si>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</si>
  <si>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</si>
  <si>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</si>
  <si>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</si>
  <si>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</si>
  <si>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</si>
  <si>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</si>
  <si>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</si>
  <si>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</si>
  <si>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</si>
  <si>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</si>
  <si>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</si>
  <si>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</si>
  <si>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</si>
  <si>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</si>
  <si>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</si>
  <si>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</si>
  <si>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</si>
  <si>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</si>
  <si>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</si>
  <si>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</si>
  <si>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</si>
  <si>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</si>
  <si>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</si>
  <si>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</si>
  <si>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</si>
  <si>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</si>
  <si>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</si>
  <si>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</si>
  <si>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</si>
  <si>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</si>
  <si>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</si>
  <si>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</si>
  <si>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</si>
  <si>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</si>
  <si>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</si>
  <si>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</si>
  <si>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</si>
  <si>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</si>
  <si>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</si>
  <si>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</si>
  <si>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</si>
  <si>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</si>
  <si>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</si>
  <si>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</si>
  <si>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</si>
  <si>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</si>
  <si>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</si>
  <si>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</si>
  <si>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</si>
  <si>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</si>
  <si>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</si>
  <si>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</si>
  <si>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</si>
  <si>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</si>
  <si>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</si>
  <si>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</si>
  <si>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</si>
  <si>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</si>
  <si>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</si>
  <si>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</si>
  <si>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</si>
  <si>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</si>
  <si>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</si>
  <si>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</si>
  <si>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</si>
  <si>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</si>
  <si>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</si>
  <si>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</si>
  <si>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</si>
  <si>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</si>
  <si>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</si>
  <si>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</si>
  <si>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</si>
  <si>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</si>
  <si>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</si>
  <si>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</si>
  <si>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</si>
  <si>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</si>
  <si>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</si>
  <si>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</si>
  <si>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</si>
  <si>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</si>
  <si>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</si>
  <si>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</si>
  <si>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</si>
  <si>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</si>
  <si>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</si>
  <si>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</si>
  <si>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</si>
  <si>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</si>
  <si>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</si>
  <si>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</si>
  <si>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</si>
  <si>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</si>
  <si>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</si>
  <si>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</si>
  <si>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</si>
  <si>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</si>
  <si>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</si>
  <si>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</si>
  <si>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</si>
  <si>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</si>
  <si>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</si>
  <si>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</si>
  <si>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</si>
  <si>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</si>
  <si>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</si>
  <si>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</si>
  <si>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</si>
  <si>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</si>
  <si>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</si>
  <si>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</si>
  <si>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</si>
  <si>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</si>
  <si>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</si>
  <si>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</si>
  <si>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</si>
  <si>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</si>
  <si>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</si>
  <si>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</si>
  <si>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</si>
  <si>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</si>
  <si>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</si>
  <si>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</si>
  <si>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</si>
  <si>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</si>
  <si>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</si>
  <si>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</si>
  <si>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</si>
  <si>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</si>
  <si>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</si>
  <si>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</si>
  <si>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</si>
  <si>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</si>
  <si>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</si>
  <si>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</si>
  <si>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</si>
  <si>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</si>
  <si>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</si>
  <si>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</si>
  <si>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</si>
  <si>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</si>
  <si>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</si>
  <si>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</si>
  <si>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</si>
  <si>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CALLE 16 DE SEPTIEMBRE  EN CABECERA MUNICIPAL </t>
  </si>
  <si>
    <t xml:space="preserve">NO SE GENERO </t>
  </si>
  <si>
    <t>NO SE GENERA</t>
  </si>
  <si>
    <t>http://www.cegaipslp.org.mx/webcegaip2018N2.nsf/nombre_de_la_vista/A422B0A1B79768CF86258340006EBC11/$File/IMPACTO+AMBIENTAL+.pdf</t>
  </si>
  <si>
    <t>01 DE JULIO</t>
  </si>
  <si>
    <t>31 DE JULIO</t>
  </si>
  <si>
    <t xml:space="preserve">NO SE GENERO A UN </t>
  </si>
  <si>
    <t xml:space="preserve">ERIBERTO </t>
  </si>
  <si>
    <t xml:space="preserve">PEREZ </t>
  </si>
  <si>
    <t>MENDOZA</t>
  </si>
  <si>
    <t>ERIBERTO PEREZ MENDOZA</t>
  </si>
  <si>
    <t xml:space="preserve">JESSICA </t>
  </si>
  <si>
    <t>DURAN</t>
  </si>
  <si>
    <t>VIRAMONTES</t>
  </si>
  <si>
    <t>ILUMINA SERVICIO DE COSNTRUCCION E INGENIERIA ELECTRICA, S.A. DE C.V.</t>
  </si>
  <si>
    <t xml:space="preserve">RAUL DARIO </t>
  </si>
  <si>
    <t>CARRIZALEZ</t>
  </si>
  <si>
    <t>HERNANDEZ</t>
  </si>
  <si>
    <t>RAUL DARIO CARRIZALEZ HERNANDEZ</t>
  </si>
  <si>
    <t xml:space="preserve">CARRIZALEZ </t>
  </si>
  <si>
    <t>CAHR960327QN1</t>
  </si>
  <si>
    <t>RAUL DARIO  CARRIZALEZ HERNANDEZ</t>
  </si>
  <si>
    <t>DESARROLLO SOCIAL -RAMO 33</t>
  </si>
  <si>
    <t>ING. JOSE  FELICIANO SAUCEDA HERNANDEZ .- DESARROLLO SOCIAL RAMO 33</t>
  </si>
  <si>
    <t xml:space="preserve">24 DE JUNIO </t>
  </si>
  <si>
    <t>NACIONAL</t>
  </si>
  <si>
    <t>TRANSFERENCIA</t>
  </si>
  <si>
    <t>24 DE JUNIO 2019</t>
  </si>
  <si>
    <t>21 DE AGOSTO 2019</t>
  </si>
  <si>
    <t>FISM</t>
  </si>
  <si>
    <t>SUPERVICION DE OBRA MEDIANTE BITACORA</t>
  </si>
  <si>
    <t xml:space="preserve">DESARROLLO SOCIAL </t>
  </si>
  <si>
    <t>CONSTRUCCION DE RED  DE DISTRIBUCION ELECTRICA  PARA ALIMENTAR 8 SERVICIOS  DOMESTICOS EN LA LOCALIDAD DE LIMONES,MUNICIPIO DE VILLA DE LA PAZ</t>
  </si>
  <si>
    <t>POR EL MONTO  Y  PERIODICO OFICIAL DEL ESTADO  DONDE ESTABLECEN LOS MONTOS PARA OBRA PUBLICA Y SERVICIO SRELACIONADOS  PARA EL AÑO 2019</t>
  </si>
  <si>
    <t>CDSM/FISM-001/AD-2019</t>
  </si>
  <si>
    <t xml:space="preserve">SE ENCUENTRA EN PROCESO DE FIRMAS </t>
  </si>
  <si>
    <t>http://www.cegaipslp.org.mx/HV2019Tres.nsf/nombre_de_la_vista/04C11D303756264486258450006778C5/$File/Decreto+0008+y+0009.-+Montos+de+Adquisiciones+y+Obra+2019+(22-DIC-2018).pdf</t>
  </si>
  <si>
    <t>http://www.cegaipslp.org.mx/HV2019Tres.nsf/nombre_de_la_vista/E3A9D304A2F191F4862584500067C1B6/$File/INFORME++DE+JULIO+2019.pdf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</si>
</sst>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2019</v>
      </c>
      <c r="B8" t="s">
        <v>154</v>
      </c>
      <c r="C8" t="s">
        <v>155</v>
      </c>
      <c r="D8" t="s">
        <v>109</v>
      </c>
      <c r="E8" t="s">
        <v>111</v>
      </c>
      <c r="F8" t="s">
        <v>156</v>
      </c>
      <c r="G8" s="4" t="s">
        <v>183</v>
      </c>
      <c r="H8" s="3" t="s">
        <v>186</v>
      </c>
      <c r="I8" s="3" t="s">
        <v>182</v>
      </c>
      <c r="J8" s="3">
        <v>1</v>
      </c>
      <c r="K8" s="3" t="s">
        <v>165</v>
      </c>
      <c r="L8" s="3" t="s">
        <v>169</v>
      </c>
      <c r="M8" s="3" t="s">
        <v>167</v>
      </c>
      <c r="N8" s="3" t="s">
        <v>171</v>
      </c>
      <c r="O8" s="3" t="s">
        <v>170</v>
      </c>
      <c r="P8" s="3" t="s">
        <v>172</v>
      </c>
      <c r="Q8" s="3" t="s">
        <v>173</v>
      </c>
      <c r="R8" s="3" t="s">
        <v>184</v>
      </c>
      <c r="S8" s="3" t="s">
        <v>174</v>
      </c>
      <c r="T8" s="6">
        <f>U8/1.16</f>
        <v>323840.1724137931</v>
      </c>
      <c r="U8" s="6">
        <v>375654.6</v>
      </c>
      <c r="V8" s="3" t="s">
        <v>151</v>
      </c>
      <c r="W8" s="6">
        <v>375654.6</v>
      </c>
      <c r="X8" s="3" t="s">
        <v>175</v>
      </c>
      <c r="Y8" s="3" t="s">
        <v>175</v>
      </c>
      <c r="Z8" s="3" t="s">
        <v>176</v>
      </c>
      <c r="AA8" s="3" t="s">
        <v>182</v>
      </c>
      <c r="AB8" s="3" t="s">
        <v>151</v>
      </c>
      <c r="AC8" s="3" t="s">
        <v>177</v>
      </c>
      <c r="AD8" s="3" t="s">
        <v>178</v>
      </c>
      <c r="AE8" s="3" t="s">
        <v>185</v>
      </c>
      <c r="AF8" s="3" t="s">
        <v>151</v>
      </c>
      <c r="AG8" s="3" t="s">
        <v>179</v>
      </c>
      <c r="AH8" s="3" t="s">
        <v>179</v>
      </c>
      <c r="AI8" s="3" t="s">
        <v>151</v>
      </c>
      <c r="AJ8" s="3" t="s">
        <v>151</v>
      </c>
      <c r="AK8" s="3" t="s">
        <v>151</v>
      </c>
      <c r="AL8" s="3" t="s">
        <v>180</v>
      </c>
      <c r="AM8" s="3" t="s">
        <v>151</v>
      </c>
      <c r="AN8" s="3" t="s">
        <v>187</v>
      </c>
      <c r="AO8" s="3" t="s">
        <v>151</v>
      </c>
      <c r="AP8" s="3" t="s">
        <v>151</v>
      </c>
      <c r="AQ8" s="3" t="s">
        <v>181</v>
      </c>
      <c r="AR8" s="10">
        <v>43685</v>
      </c>
      <c r="AS8" s="10">
        <v>43685</v>
      </c>
      <c r="AT8" s="3"/>
    </row>
    <row r="9" spans="1:46" x14ac:dyDescent="0.25">
      <c r="T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6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157</v>
      </c>
      <c r="C4" t="s">
        <v>158</v>
      </c>
      <c r="D4" t="s">
        <v>159</v>
      </c>
      <c r="E4" t="s">
        <v>160</v>
      </c>
      <c r="G4" s="5">
        <v>390115.05</v>
      </c>
    </row>
    <row r="5" spans="1:7" x14ac:dyDescent="0.25">
      <c r="A5">
        <v>2</v>
      </c>
      <c r="B5" t="s">
        <v>161</v>
      </c>
      <c r="C5" t="s">
        <v>162</v>
      </c>
      <c r="D5" t="s">
        <v>163</v>
      </c>
      <c r="E5" t="s">
        <v>164</v>
      </c>
      <c r="G5" s="5">
        <v>398562.62</v>
      </c>
    </row>
    <row r="6" spans="1:7" x14ac:dyDescent="0.25">
      <c r="A6">
        <v>3</v>
      </c>
      <c r="B6" t="s">
        <v>165</v>
      </c>
      <c r="C6" t="s">
        <v>166</v>
      </c>
      <c r="D6" t="s">
        <v>167</v>
      </c>
      <c r="E6" t="s">
        <v>168</v>
      </c>
      <c r="G6" s="5">
        <v>375654.6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152</v>
      </c>
      <c r="E4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2019-08-08T18:55:29Z</dcterms:modified>
</cp:coreProperties>
</file>