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55" windowWidth="15480" windowHeight="7365"/>
  </bookViews>
  <sheets>
    <sheet name="Reporte de Formatos" sheetId="1" r:id="rId1"/>
  </sheets>
  <calcPr calcId="124519"/>
</workbook>
</file>

<file path=xl/calcChain.xml><?xml version="1.0" encoding="utf-8"?>
<calcChain xmlns="http://schemas.openxmlformats.org/spreadsheetml/2006/main">
  <c r="M8" i="1"/>
</calcChain>
</file>

<file path=xl/sharedStrings.xml><?xml version="1.0" encoding="utf-8"?>
<sst xmlns="http://schemas.openxmlformats.org/spreadsheetml/2006/main" count="93" uniqueCount="79">
  <si>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</si>
  <si>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</si>
  <si>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</si>
  <si>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</si>
  <si>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</si>
  <si>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</si>
  <si>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</si>
  <si>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</si>
  <si>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</si>
  <si>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</si>
  <si>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</si>
  <si>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</si>
  <si>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</si>
  <si>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</si>
  <si>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</si>
  <si>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</si>
  <si>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</si>
  <si>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</si>
  <si>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</si>
  <si>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</si>
  <si>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</si>
  <si>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</si>
  <si>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</si>
  <si>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</si>
  <si>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</si>
  <si>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</si>
  <si>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</si>
  <si>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</si>
  <si>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</si>
  <si>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</si>
  <si>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</si>
  <si>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</si>
  <si>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</si>
  <si>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</si>
  <si>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</si>
  <si>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</si>
  <si>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</si>
  <si>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</si>
  <si>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</si>
  <si>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</si>
  <si>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</si>
  <si>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</si>
  <si>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</si>
  <si>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</si>
  <si>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</si>
  <si>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</si>
  <si>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</si>
  <si>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</si>
  <si>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</si>
  <si>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</si>
  <si>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</si>
  <si>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</si>
  <si>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01 DE ENERO</t>
  </si>
  <si>
    <t>31 DE ENERO</t>
  </si>
  <si>
    <t>AYUNTAMIENTO DE SAN MARTIN CHALCHICUAUTLA, S. L. P.</t>
  </si>
  <si>
    <t>COORDINACION DE DESARROLLO SOCIAL MUNICIPAL</t>
  </si>
  <si>
    <t>3500 SERVICIOS DE INSTALACION, REPARACION, MANTENIMIENTO Y CONSERVACION</t>
  </si>
  <si>
    <t xml:space="preserve">3000 SERVICIOS GENERALES
</t>
  </si>
  <si>
    <t xml:space="preserve">        3100 SERVICIOS BASICOS
</t>
  </si>
  <si>
    <t xml:space="preserve">2000 MATERIALES Y SUMINISTROS
</t>
  </si>
  <si>
    <t xml:space="preserve">2700 VESTUARIO, BLANCOS, PRENDAS DE PROTECCION Y ARTICULOS DEPORTIVOS
</t>
  </si>
  <si>
    <t xml:space="preserve">                          2600 COMBUSTIBLES, LUBRICANTES Y ADITIVOS
</t>
  </si>
  <si>
    <t xml:space="preserve">                        2900 HERRAMIENTAS, REFACCIONES Y ACCESORIOS MENORES
</t>
  </si>
  <si>
    <t>1000 SERVICIOS PERSONALES</t>
  </si>
  <si>
    <t>1100 REMUNERACIONES AL PERSONAL DE CARACTER PERMANENTE</t>
  </si>
  <si>
    <t xml:space="preserve">1200 REMUNERACIONES AL PERSONAL DE CARACTER TRANSITORIO
</t>
  </si>
  <si>
    <t xml:space="preserve">1300 REMUNERACIONES ADICIONALES Y ESPECIALES
</t>
  </si>
  <si>
    <t xml:space="preserve">2200 ALIMENTOS Y UTENSILIOS
</t>
  </si>
  <si>
    <t xml:space="preserve">2500 PRODUCTOS QUIMICOS, FARMACEUTICOS Y DE LABORATORIO
</t>
  </si>
  <si>
    <t>6000 INVERSION PÚBLICA</t>
  </si>
  <si>
    <t xml:space="preserve">6100 OBRA PÚBLICA EN BIENES DE DOMINIO PÚBLICO
</t>
  </si>
  <si>
    <t xml:space="preserve">3200 SERVICIOS DE ARRENDAMIENTO
</t>
  </si>
  <si>
    <t>4000 TRANSFERENCIAS, ASIGNACIONES, SUBSIDIOS Y OTRAS AYUDAS</t>
  </si>
  <si>
    <t xml:space="preserve">4400 AYUDAS SOCIALES
</t>
  </si>
  <si>
    <t xml:space="preserve">3700 SERVICIOS DE TRASLADO Y VIATICOS
</t>
  </si>
  <si>
    <t>En términos de lo que
establece el artículo 37 de la Ley de Coordinación Fiscal
.</t>
  </si>
  <si>
    <t>http://www.imss.gob.mx/sites/all/statics/pdf/leyes/4505.pdf</t>
  </si>
  <si>
    <t>http://sanmartinchalchicuautla-slp.gob.mx/2018-2021/wp-content/uploads/2020/10/decreto-estatal-FFM.pdf</t>
  </si>
  <si>
    <t>http://sanmartinchalchicuautla-slp.gob.mx/2018-2021/wp-content/uploads/2020/10/fórmulas-de-distribuciones-del-presupuesto-usadas-en-el-presupuesto-de-egreso-FFM.pdf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</si>
</sst>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0" fillId="0" borderId="0" xfId="0"/>
    <xf numFmtId="4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Fill="1" applyAlignment="1">
      <alignment wrapText="1"/>
    </xf>
    <xf numFmtId="0" fontId="4" fillId="0" borderId="0" xfId="2" applyAlignment="1">
      <alignment wrapText="1"/>
    </xf>
    <xf numFmtId="14" fontId="0" fillId="0" borderId="0" xfId="0" applyNumberForma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martinchalchicuautla-slp.gob.mx/2018-2021/wp-content/uploads/2020/10/decreto-estatal-FFM.pdf" TargetMode="External"/><Relationship Id="rId2" Type="http://schemas.openxmlformats.org/officeDocument/2006/relationships/hyperlink" Target="http://www.imss.gob.mx/sites/all/statics/pdf/leyes/4505.pdf" TargetMode="External"/><Relationship Id="rId1" Type="http://schemas.openxmlformats.org/officeDocument/2006/relationships/hyperlink" Target="http://www.imss.gob.mx/sites/all/statics/pdf/leyes/450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sanmartinchalchicuautla-slp.gob.mx/2018-2021/wp-content/uploads/2020/10/f&#243;rmulas-de-distribuciones-del-presupuesto-usadas-en-el-presupuesto-de-egreso-FF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9"/>
  <sheetViews>
    <sheetView tabSelected="1" topLeftCell="A6" zoomScale="85" zoomScaleNormal="85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>
      <c r="A1" t="s">
        <v>0</v>
      </c>
    </row>
    <row r="2" spans="1:1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5">
      <c r="A8">
        <v>2019</v>
      </c>
      <c r="B8" t="s">
        <v>52</v>
      </c>
      <c r="C8" t="s">
        <v>53</v>
      </c>
      <c r="D8" t="s">
        <v>54</v>
      </c>
      <c r="E8" s="2">
        <v>14651023.810000001</v>
      </c>
      <c r="F8" s="10" t="s">
        <v>63</v>
      </c>
      <c r="G8" s="5" t="s">
        <v>75</v>
      </c>
      <c r="H8" s="15" t="s">
        <v>76</v>
      </c>
      <c r="I8" s="14" t="s">
        <v>77</v>
      </c>
      <c r="J8" s="15" t="s">
        <v>76</v>
      </c>
      <c r="K8" s="2">
        <v>1220918.6499999999</v>
      </c>
      <c r="L8">
        <v>0</v>
      </c>
      <c r="M8" s="4">
        <f>+K8</f>
        <v>1220918.6499999999</v>
      </c>
      <c r="N8">
        <v>0</v>
      </c>
      <c r="O8" s="15" t="s">
        <v>78</v>
      </c>
      <c r="P8" t="s">
        <v>55</v>
      </c>
      <c r="Q8" s="16">
        <v>44121</v>
      </c>
      <c r="R8" s="16">
        <v>44121</v>
      </c>
    </row>
    <row r="9" spans="1:19" ht="17.25" customHeight="1">
      <c r="F9" s="7" t="s">
        <v>64</v>
      </c>
    </row>
    <row r="10" spans="1:19" ht="15" customHeight="1">
      <c r="F10" s="7" t="s">
        <v>65</v>
      </c>
    </row>
    <row r="11" spans="1:19" s="3" customFormat="1" ht="15" customHeight="1">
      <c r="F11" s="7" t="s">
        <v>66</v>
      </c>
    </row>
    <row r="12" spans="1:19" s="3" customFormat="1" ht="15" customHeight="1"/>
    <row r="13" spans="1:19" ht="15" customHeight="1">
      <c r="F13" s="9" t="s">
        <v>59</v>
      </c>
    </row>
    <row r="14" spans="1:19" ht="18.75" customHeight="1">
      <c r="F14" s="7" t="s">
        <v>67</v>
      </c>
    </row>
    <row r="15" spans="1:19" ht="30">
      <c r="F15" s="7" t="s">
        <v>68</v>
      </c>
    </row>
    <row r="16" spans="1:19" ht="18" customHeight="1">
      <c r="F16" s="6" t="s">
        <v>61</v>
      </c>
    </row>
    <row r="17" spans="6:6" ht="31.5" customHeight="1">
      <c r="F17" s="7" t="s">
        <v>60</v>
      </c>
    </row>
    <row r="18" spans="6:6" ht="30">
      <c r="F18" s="7" t="s">
        <v>62</v>
      </c>
    </row>
    <row r="19" spans="6:6" s="3" customFormat="1" ht="18.75" customHeight="1">
      <c r="F19" s="9" t="s">
        <v>57</v>
      </c>
    </row>
    <row r="20" spans="6:6" ht="20.25" customHeight="1">
      <c r="F20" s="7" t="s">
        <v>58</v>
      </c>
    </row>
    <row r="21" spans="6:6" ht="21.75" customHeight="1">
      <c r="F21" s="7" t="s">
        <v>71</v>
      </c>
    </row>
    <row r="22" spans="6:6" ht="33.75" customHeight="1">
      <c r="F22" s="8" t="s">
        <v>56</v>
      </c>
    </row>
    <row r="23" spans="6:6" ht="18.75" customHeight="1">
      <c r="F23" s="7" t="s">
        <v>74</v>
      </c>
    </row>
    <row r="24" spans="6:6" s="3" customFormat="1" ht="18.75" customHeight="1">
      <c r="F24" s="7"/>
    </row>
    <row r="25" spans="6:6" s="3" customFormat="1" ht="18.75" customHeight="1">
      <c r="F25" s="9" t="s">
        <v>72</v>
      </c>
    </row>
    <row r="26" spans="6:6" ht="30">
      <c r="F26" s="7" t="s">
        <v>73</v>
      </c>
    </row>
    <row r="27" spans="6:6" s="3" customFormat="1">
      <c r="F27" s="7"/>
    </row>
    <row r="28" spans="6:6">
      <c r="F28" s="10" t="s">
        <v>69</v>
      </c>
    </row>
    <row r="29" spans="6:6" ht="30">
      <c r="F29" s="7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J8" r:id="rId2"/>
    <hyperlink ref="I8" r:id="rId3"/>
    <hyperlink ref="O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2018-06-27T16:40:32Z</dcterms:created>
  <dcterms:modified xsi:type="dcterms:W3CDTF">2020-10-17T19:56:52Z</dcterms:modified>
</cp:coreProperties>
</file>