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  <c r="J9" i="1" l="1"/>
  <c r="J10" i="1" s="1"/>
  <c r="J11" i="1" s="1"/>
  <c r="K9" i="1"/>
  <c r="K10" i="1" s="1"/>
  <c r="K11" i="1" s="1"/>
  <c r="C9" i="1"/>
  <c r="C10" i="1" s="1"/>
  <c r="C11" i="1" s="1"/>
  <c r="B9" i="1"/>
  <c r="B10" i="1" s="1"/>
  <c r="B11" i="1" s="1"/>
  <c r="K12" i="1" l="1"/>
  <c r="K13" i="1"/>
  <c r="K14" i="1" s="1"/>
  <c r="K15" i="1" s="1"/>
  <c r="K16" i="1" s="1"/>
  <c r="K17" i="1" s="1"/>
  <c r="K18" i="1" s="1"/>
  <c r="J12" i="1"/>
  <c r="J13" i="1"/>
  <c r="J14" i="1" s="1"/>
  <c r="J15" i="1" s="1"/>
  <c r="J16" i="1" s="1"/>
  <c r="J17" i="1" s="1"/>
  <c r="J18" i="1" s="1"/>
  <c r="C13" i="1"/>
  <c r="C14" i="1" s="1"/>
  <c r="C15" i="1" s="1"/>
  <c r="C16" i="1" s="1"/>
  <c r="C17" i="1" s="1"/>
  <c r="C18" i="1" s="1"/>
  <c r="C12" i="1"/>
  <c r="B13" i="1"/>
  <c r="B14" i="1" s="1"/>
  <c r="B15" i="1" s="1"/>
  <c r="B16" i="1" s="1"/>
  <c r="B17" i="1" s="1"/>
  <c r="B18" i="1" s="1"/>
  <c r="B12" i="1"/>
</calcChain>
</file>

<file path=xl/sharedStrings.xml><?xml version="1.0" encoding="utf-8"?>
<sst xmlns="http://schemas.openxmlformats.org/spreadsheetml/2006/main" count="88" uniqueCount="44">
  <si>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</si>
  <si>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</si>
  <si>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</si>
  <si>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</si>
  <si>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</si>
  <si>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</si>
  <si>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</si>
  <si>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</si>
  <si>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</si>
  <si>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</si>
  <si>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</si>
  <si>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</si>
  <si>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</si>
  <si>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</si>
  <si>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</si>
  <si>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</si>
  <si>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</si>
  <si>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</si>
  <si>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</si>
  <si>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</si>
  <si>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</si>
  <si>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</si>
  <si>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</si>
  <si>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</si>
  <si>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</si>
  <si>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</si>
  <si>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</si>
  <si>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</si>
  <si>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</si>
  <si>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</si>
  <si>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</si>
  <si>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</si>
  <si>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</si>
  <si>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</si>
  <si>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</si>
  <si>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</si>
  <si>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</si>
  <si>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</si>
  <si>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</si>
  <si>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</si>
  <si>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</si>
  <si>
    <t>CUOTAS DE UBR</t>
  </si>
  <si>
    <t>4169-02</t>
  </si>
  <si>
    <t>UNIDAD BASICA DE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</si>
</sst>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0" fillId="0" borderId="0" xfId="1" applyFont="1" applyFill="1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43800</v>
      </c>
      <c r="C8" s="2">
        <v>43830</v>
      </c>
      <c r="D8" t="s">
        <v>37</v>
      </c>
      <c r="E8" s="3">
        <v>50000</v>
      </c>
      <c r="F8" s="2">
        <v>43803</v>
      </c>
      <c r="G8" t="s">
        <v>38</v>
      </c>
      <c r="H8" t="s">
        <v>39</v>
      </c>
      <c r="I8" t="s">
        <v>40</v>
      </c>
      <c r="J8" s="2">
        <v>43838</v>
      </c>
      <c r="K8" s="2">
        <f>J8</f>
        <v>43838</v>
      </c>
    </row>
    <row r="9" spans="1:12" x14ac:dyDescent="0.25">
      <c r="A9">
        <v>2019</v>
      </c>
      <c r="B9" s="2">
        <f>B8</f>
        <v>43800</v>
      </c>
      <c r="C9" s="2">
        <f>C8</f>
        <v>43830</v>
      </c>
      <c r="D9" t="s">
        <v>37</v>
      </c>
      <c r="E9" s="3">
        <v>30000</v>
      </c>
      <c r="F9" s="2">
        <v>43805</v>
      </c>
      <c r="G9" t="s">
        <v>38</v>
      </c>
      <c r="H9" t="s">
        <v>39</v>
      </c>
      <c r="I9" t="s">
        <v>40</v>
      </c>
      <c r="J9" s="2">
        <f>J8</f>
        <v>43838</v>
      </c>
      <c r="K9" s="2">
        <f>K8</f>
        <v>43838</v>
      </c>
    </row>
    <row r="10" spans="1:12" s="8" customFormat="1" x14ac:dyDescent="0.25">
      <c r="A10" s="8">
        <v>2019</v>
      </c>
      <c r="B10" s="2">
        <f t="shared" ref="B10:B18" si="0">B9</f>
        <v>43800</v>
      </c>
      <c r="C10" s="2">
        <f t="shared" ref="C10:C18" si="1">C9</f>
        <v>43830</v>
      </c>
      <c r="D10" s="8" t="s">
        <v>37</v>
      </c>
      <c r="E10" s="3">
        <v>50000</v>
      </c>
      <c r="F10" s="2">
        <v>43809</v>
      </c>
      <c r="G10" s="8" t="s">
        <v>38</v>
      </c>
      <c r="H10" s="8" t="s">
        <v>39</v>
      </c>
      <c r="I10" s="8" t="s">
        <v>40</v>
      </c>
      <c r="J10" s="2">
        <f t="shared" ref="J10:J18" si="2">J9</f>
        <v>43838</v>
      </c>
      <c r="K10" s="2">
        <f t="shared" ref="K10:K18" si="3">K9</f>
        <v>43838</v>
      </c>
    </row>
    <row r="11" spans="1:12" s="8" customFormat="1" x14ac:dyDescent="0.25">
      <c r="A11" s="8">
        <v>2019</v>
      </c>
      <c r="B11" s="2">
        <f t="shared" si="0"/>
        <v>43800</v>
      </c>
      <c r="C11" s="2">
        <f t="shared" si="1"/>
        <v>43830</v>
      </c>
      <c r="D11" s="8" t="s">
        <v>37</v>
      </c>
      <c r="E11" s="3">
        <v>440000</v>
      </c>
      <c r="F11" s="2">
        <v>43810</v>
      </c>
      <c r="G11" s="8" t="s">
        <v>38</v>
      </c>
      <c r="H11" s="8" t="s">
        <v>39</v>
      </c>
      <c r="I11" s="8" t="s">
        <v>40</v>
      </c>
      <c r="J11" s="2">
        <f t="shared" si="2"/>
        <v>43838</v>
      </c>
      <c r="K11" s="2">
        <f t="shared" si="3"/>
        <v>43838</v>
      </c>
    </row>
    <row r="12" spans="1:12" s="9" customFormat="1" x14ac:dyDescent="0.25">
      <c r="A12" s="9">
        <v>2019</v>
      </c>
      <c r="B12" s="2">
        <f t="shared" si="0"/>
        <v>43800</v>
      </c>
      <c r="C12" s="2">
        <f t="shared" si="1"/>
        <v>43830</v>
      </c>
      <c r="D12" s="9" t="s">
        <v>37</v>
      </c>
      <c r="E12" s="3">
        <v>190000</v>
      </c>
      <c r="F12" s="2">
        <v>43829</v>
      </c>
      <c r="G12" s="9" t="s">
        <v>38</v>
      </c>
      <c r="H12" s="9" t="s">
        <v>39</v>
      </c>
      <c r="I12" s="9" t="s">
        <v>40</v>
      </c>
      <c r="J12" s="2">
        <f t="shared" si="2"/>
        <v>43838</v>
      </c>
      <c r="K12" s="2">
        <f t="shared" si="3"/>
        <v>43838</v>
      </c>
    </row>
    <row r="13" spans="1:12" ht="14.25" customHeight="1" x14ac:dyDescent="0.25">
      <c r="A13" s="4">
        <v>2019</v>
      </c>
      <c r="B13" s="2">
        <f>B11</f>
        <v>43800</v>
      </c>
      <c r="C13" s="2">
        <f>C11</f>
        <v>43830</v>
      </c>
      <c r="D13" t="s">
        <v>41</v>
      </c>
      <c r="E13" s="5">
        <v>2925</v>
      </c>
      <c r="F13" s="2">
        <v>43818</v>
      </c>
      <c r="G13" s="6" t="s">
        <v>43</v>
      </c>
      <c r="H13" s="6" t="s">
        <v>42</v>
      </c>
      <c r="I13" s="6" t="s">
        <v>40</v>
      </c>
      <c r="J13" s="2">
        <f>J11</f>
        <v>43838</v>
      </c>
      <c r="K13" s="2">
        <f>K11</f>
        <v>43838</v>
      </c>
    </row>
    <row r="14" spans="1:12" s="7" customFormat="1" ht="14.25" customHeight="1" x14ac:dyDescent="0.25">
      <c r="A14" s="7">
        <v>2019</v>
      </c>
      <c r="B14" s="2">
        <f t="shared" si="0"/>
        <v>43800</v>
      </c>
      <c r="C14" s="2">
        <f t="shared" si="1"/>
        <v>43830</v>
      </c>
      <c r="D14" s="7" t="s">
        <v>41</v>
      </c>
      <c r="E14" s="5">
        <v>2250</v>
      </c>
      <c r="F14" s="2">
        <v>43818</v>
      </c>
      <c r="G14" s="6" t="s">
        <v>43</v>
      </c>
      <c r="H14" s="6" t="s">
        <v>42</v>
      </c>
      <c r="I14" s="6" t="s">
        <v>40</v>
      </c>
      <c r="J14" s="2">
        <f t="shared" si="2"/>
        <v>43838</v>
      </c>
      <c r="K14" s="2">
        <f t="shared" si="3"/>
        <v>43838</v>
      </c>
    </row>
    <row r="15" spans="1:12" s="9" customFormat="1" ht="14.25" customHeight="1" x14ac:dyDescent="0.25">
      <c r="A15" s="9">
        <v>2019</v>
      </c>
      <c r="B15" s="2">
        <f t="shared" si="0"/>
        <v>43800</v>
      </c>
      <c r="C15" s="2">
        <f t="shared" si="1"/>
        <v>43830</v>
      </c>
      <c r="D15" s="9" t="s">
        <v>41</v>
      </c>
      <c r="E15" s="5">
        <v>1125</v>
      </c>
      <c r="F15" s="2">
        <v>43818</v>
      </c>
      <c r="G15" s="6" t="s">
        <v>43</v>
      </c>
      <c r="H15" s="6" t="s">
        <v>42</v>
      </c>
      <c r="I15" s="6" t="s">
        <v>40</v>
      </c>
      <c r="J15" s="2">
        <f t="shared" si="2"/>
        <v>43838</v>
      </c>
      <c r="K15" s="2">
        <f t="shared" si="3"/>
        <v>43838</v>
      </c>
    </row>
    <row r="16" spans="1:12" s="10" customFormat="1" ht="14.25" customHeight="1" x14ac:dyDescent="0.25">
      <c r="A16" s="10">
        <v>2019</v>
      </c>
      <c r="B16" s="2">
        <f t="shared" si="0"/>
        <v>43800</v>
      </c>
      <c r="C16" s="2">
        <f t="shared" si="1"/>
        <v>43830</v>
      </c>
      <c r="D16" s="10" t="s">
        <v>41</v>
      </c>
      <c r="E16" s="5">
        <v>2400</v>
      </c>
      <c r="F16" s="2">
        <v>43830</v>
      </c>
      <c r="G16" s="6" t="s">
        <v>43</v>
      </c>
      <c r="H16" s="6" t="s">
        <v>42</v>
      </c>
      <c r="I16" s="6" t="s">
        <v>40</v>
      </c>
      <c r="J16" s="2">
        <f t="shared" si="2"/>
        <v>43838</v>
      </c>
      <c r="K16" s="2">
        <f t="shared" si="3"/>
        <v>43838</v>
      </c>
    </row>
    <row r="17" spans="1:11" s="10" customFormat="1" ht="14.25" customHeight="1" x14ac:dyDescent="0.25">
      <c r="A17" s="10">
        <v>2019</v>
      </c>
      <c r="B17" s="2">
        <f t="shared" si="0"/>
        <v>43800</v>
      </c>
      <c r="C17" s="2">
        <f t="shared" si="1"/>
        <v>43830</v>
      </c>
      <c r="D17" s="10" t="s">
        <v>41</v>
      </c>
      <c r="E17" s="5">
        <v>2250</v>
      </c>
      <c r="F17" s="2">
        <v>43830</v>
      </c>
      <c r="G17" s="6" t="s">
        <v>43</v>
      </c>
      <c r="H17" s="6" t="s">
        <v>42</v>
      </c>
      <c r="I17" s="6" t="s">
        <v>40</v>
      </c>
      <c r="J17" s="2">
        <f t="shared" si="2"/>
        <v>43838</v>
      </c>
      <c r="K17" s="2">
        <f t="shared" si="3"/>
        <v>43838</v>
      </c>
    </row>
    <row r="18" spans="1:11" s="10" customFormat="1" ht="14.25" customHeight="1" x14ac:dyDescent="0.25">
      <c r="A18" s="10">
        <v>2019</v>
      </c>
      <c r="B18" s="2">
        <f t="shared" si="0"/>
        <v>43800</v>
      </c>
      <c r="C18" s="2">
        <f t="shared" si="1"/>
        <v>43830</v>
      </c>
      <c r="D18" s="10" t="s">
        <v>41</v>
      </c>
      <c r="E18" s="5">
        <v>105</v>
      </c>
      <c r="F18" s="2">
        <v>43830</v>
      </c>
      <c r="G18" s="6" t="s">
        <v>43</v>
      </c>
      <c r="H18" s="6" t="s">
        <v>42</v>
      </c>
      <c r="I18" s="6" t="s">
        <v>40</v>
      </c>
      <c r="J18" s="2">
        <f t="shared" si="2"/>
        <v>43838</v>
      </c>
      <c r="K18" s="2">
        <f t="shared" si="3"/>
        <v>43838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2018-06-19T16:10:19Z</dcterms:created>
  <dcterms:modified xsi:type="dcterms:W3CDTF">2020-01-08T19:11:33Z</dcterms:modified>
</cp:coreProperties>
</file>