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\COMPRAS FORMATOS 2019\FORMATOS COMPRAS 2019\08 AGOSTO 2019\"/>
    </mc:Choice>
  </mc:AlternateContent>
  <xr:revisionPtr revIDLastSave="0" documentId="13_ncr:1_{1E19023E-732A-45A6-B6C2-5AA457433AD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</workbook>
</file>

<file path=xl/sharedStrings.xml><?xml version="1.0" encoding="utf-8"?>
<sst xmlns="http://schemas.openxmlformats.org/spreadsheetml/2006/main" count="594" uniqueCount="234">
  <si>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</si>
  <si>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</si>
  <si>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</si>
  <si>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</si>
  <si>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</si>
  <si>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</si>
  <si>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</si>
  <si>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</si>
  <si>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</si>
  <si>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</si>
  <si>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</si>
  <si>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</si>
  <si>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</si>
  <si>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</si>
  <si>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</si>
  <si>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</si>
  <si>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</si>
  <si>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</si>
  <si>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</si>
  <si>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</si>
  <si>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</si>
  <si>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</si>
  <si>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</si>
  <si>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</si>
  <si>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</si>
  <si>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</si>
  <si>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</si>
  <si>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</si>
  <si>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</si>
  <si>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</si>
  <si>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</si>
  <si>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</si>
  <si>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</si>
  <si>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</si>
  <si>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</si>
  <si>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</si>
  <si>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</si>
  <si>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</si>
  <si>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</si>
  <si>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</si>
  <si>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</si>
  <si>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</si>
  <si>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</si>
  <si>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</si>
  <si>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</si>
  <si>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</si>
  <si>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</si>
  <si>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</si>
  <si>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</si>
  <si>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</si>
  <si>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</si>
  <si>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</si>
  <si>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</si>
  <si>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</si>
  <si>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</si>
  <si>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</si>
  <si>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</si>
  <si>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</si>
  <si>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</si>
  <si>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</si>
  <si>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</si>
  <si>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</si>
  <si>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</si>
  <si>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</si>
  <si>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</si>
  <si>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</si>
  <si>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</si>
  <si>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</si>
  <si>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</si>
  <si>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</si>
  <si>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</si>
  <si>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</si>
  <si>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</si>
  <si>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</si>
  <si>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</si>
  <si>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</si>
  <si>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</si>
  <si>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</si>
  <si>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</si>
  <si>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</si>
  <si>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</si>
  <si>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</si>
  <si>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</si>
  <si>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</si>
  <si>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</si>
  <si>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</si>
  <si>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</si>
  <si>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</si>
  <si>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</si>
  <si>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</si>
  <si>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</si>
  <si>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</si>
  <si>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</si>
  <si>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</si>
  <si>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</si>
  <si>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</si>
  <si>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</si>
  <si>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</si>
  <si>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</si>
  <si>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</si>
  <si>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</si>
  <si>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</si>
  <si>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</si>
  <si>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</si>
  <si>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</si>
  <si>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</si>
  <si>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</si>
  <si>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</si>
  <si>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</si>
  <si>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</si>
  <si>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</si>
  <si>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</si>
  <si>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</si>
  <si>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</si>
  <si>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</si>
  <si>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</si>
  <si>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</si>
  <si>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</si>
  <si>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</si>
  <si>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</si>
  <si>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</si>
  <si>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</si>
  <si>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</si>
  <si>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</si>
  <si>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</si>
  <si>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</si>
  <si>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</si>
  <si>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</si>
  <si>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</si>
  <si>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</si>
  <si>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</si>
  <si>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</si>
  <si>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</si>
  <si>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</si>
  <si>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</si>
  <si>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</si>
  <si>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</si>
  <si>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</si>
  <si>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</si>
  <si>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</si>
  <si>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</si>
  <si>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</si>
  <si>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</si>
  <si>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</si>
  <si>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</si>
  <si>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</si>
  <si>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</si>
  <si>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</si>
  <si>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</si>
  <si>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</si>
  <si>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del Estado de San Luis Potosí</t>
  </si>
  <si>
    <t>Estatales</t>
  </si>
  <si>
    <t>Recursos estatales</t>
  </si>
  <si>
    <t>Revisión y seguimiento de documentos de compras autorizadas.</t>
  </si>
  <si>
    <t>DEPARTAMENTO DE RECURSOS MATERIALES</t>
  </si>
  <si>
    <t>Peso mexicano</t>
  </si>
  <si>
    <t>Cheque y/o efectivo</t>
  </si>
  <si>
    <t>ADQUISICIONES DE MATERIALES Y/O BIENES Y SERVICIOS</t>
  </si>
  <si>
    <t>Departamento de Recursos Materiales</t>
  </si>
  <si>
    <t>NO SE GENERA</t>
  </si>
  <si>
    <t>00/00/0000</t>
  </si>
  <si>
    <t>http://www.cegaipslp.org.mx/HV2019.nsf/nombre_de_la_vista/F6CEA74F018DC28B8625839B00719486/$File/NO+EXISTEN+CONVENIOS+MODIFICATORIOS.docx</t>
  </si>
  <si>
    <t>http://www.cegaipslp.org.mx/HV2019.nsf/nombre_de_la_vista/4AF605A521919A288625839B00708516/$File/FUNDAM+ESTUDIOS+IMPACTO+URBANO.pdf</t>
  </si>
  <si>
    <t xml:space="preserve">PAPELERIA FOYO S DE R.L. DE C.V. </t>
  </si>
  <si>
    <t>GILBERTO ERACLIO AGUILAR MARTÍNEZ</t>
  </si>
  <si>
    <t>PFO9208113G5</t>
  </si>
  <si>
    <t>GILBERTO ERACLIO</t>
  </si>
  <si>
    <t>AGUILAR</t>
  </si>
  <si>
    <t>MARTÍNEZ</t>
  </si>
  <si>
    <t>AUMG6701268B0</t>
  </si>
  <si>
    <t>78-A</t>
  </si>
  <si>
    <t>80-A</t>
  </si>
  <si>
    <t>81-A</t>
  </si>
  <si>
    <t>81-B</t>
  </si>
  <si>
    <t>82-A</t>
  </si>
  <si>
    <t>DIRECCIÓN GENERAL</t>
  </si>
  <si>
    <t xml:space="preserve">DEPARTAMENTO DE EVALUACION </t>
  </si>
  <si>
    <t xml:space="preserve">DEPARTAMENTO DE CULTURA </t>
  </si>
  <si>
    <t>DEPARTAMENTO DE MANTENIMIENTO</t>
  </si>
  <si>
    <t>DIRECCION DE SERVICIOS ADMINISTRATIVOS</t>
  </si>
  <si>
    <t>DEPTO. DE EVALUACION</t>
  </si>
  <si>
    <t xml:space="preserve">DEPRTAMENTO DE RECURSOS FINANCIEROS </t>
  </si>
  <si>
    <t xml:space="preserve">JOSE MANUEL DOMINGUEZ ORTEGA </t>
  </si>
  <si>
    <t>MANDE SA DE CV</t>
  </si>
  <si>
    <t>R. SAMANO Y CÍA, S.A. DE C.V.</t>
  </si>
  <si>
    <t xml:space="preserve">HECTOR MANUEL ROCHA MEZA </t>
  </si>
  <si>
    <t>COSTCO DE MÉXICO, S.A. DE C.V.</t>
  </si>
  <si>
    <t>FLORENCIO CAZARES Y COMPAÑÍA, SA DE CV</t>
  </si>
  <si>
    <t>TIENDAS SORIANA, S.A. DE C.V.</t>
  </si>
  <si>
    <t xml:space="preserve"> MARIA DEL CARMEN LAVIN HINOJOSA </t>
  </si>
  <si>
    <t>DOOM530401SR6</t>
  </si>
  <si>
    <t>ROMH691227RV1</t>
  </si>
  <si>
    <t>TSO991022PB6</t>
  </si>
  <si>
    <t>B-3815</t>
  </si>
  <si>
    <t>BAIFJ-15685</t>
  </si>
  <si>
    <t>LAHC570820HX1</t>
  </si>
  <si>
    <t>FM-35970</t>
  </si>
  <si>
    <t>AWG 2385810</t>
  </si>
  <si>
    <t>S-2534</t>
  </si>
  <si>
    <t>BAIFJ-15419</t>
  </si>
  <si>
    <t>CEV28582</t>
  </si>
  <si>
    <t>1 OFFICE 365 PERSONAL PC+1</t>
  </si>
  <si>
    <t xml:space="preserve">14 KILOS DE BOLSA NATURAL </t>
  </si>
  <si>
    <t xml:space="preserve">68 MTOS DE LISTON SATINADO </t>
  </si>
  <si>
    <t>2 FAJAS GRANDES SURTEK Y 2 FAJAS EXTRAGRANDES URREA</t>
  </si>
  <si>
    <t xml:space="preserve">24 IMPRESIONES DIGITALES  DE SEPERADORES </t>
  </si>
  <si>
    <t>3 LATAS DE INSECTICIDA EN AEROSOL</t>
  </si>
  <si>
    <t>1 ROUTER TENDA MODELO N301</t>
  </si>
  <si>
    <t>2 CUADERNOS</t>
  </si>
  <si>
    <t>PAQUETE DE PILAS AA</t>
  </si>
  <si>
    <t>2 PAQUETES DE ETIQUETAS LESA T/ CARTA CON 100 PIEZAS</t>
  </si>
  <si>
    <t xml:space="preserve">10 BOLSAS DE PAPEL KRAFT MEDIANAS </t>
  </si>
  <si>
    <t>1 AROMATIZANTE GLADE LAVANDA, 1 AROMATIZANTE GLADE PEAR Y 2 REPUESTOS DE AROMATIZANTE AIRWICK AUTOMATICO ACQUA</t>
  </si>
  <si>
    <t>JOSE MANUEL</t>
  </si>
  <si>
    <t>DOMINGUEZ</t>
  </si>
  <si>
    <t xml:space="preserve">ORTEGA </t>
  </si>
  <si>
    <t>HECTOR MANUEL</t>
  </si>
  <si>
    <t>ROCHA</t>
  </si>
  <si>
    <t xml:space="preserve">MEZA </t>
  </si>
  <si>
    <t>MARIA DEL CARMEN</t>
  </si>
  <si>
    <t>LAVIN</t>
  </si>
  <si>
    <t xml:space="preserve">HINOJOSA </t>
  </si>
  <si>
    <t>MAN9809024F8</t>
  </si>
  <si>
    <t>RSA9410056W3</t>
  </si>
  <si>
    <t>CME910715UB9</t>
  </si>
  <si>
    <t>FCA850102F70</t>
  </si>
  <si>
    <t xml:space="preserve">MARIA DEL CARMEN LAVIN HINOJOSA </t>
  </si>
  <si>
    <t>http://www.cegaipslp.org.mx/HV2019Tres.nsf/nombre_de_la_vista/D6C8D9549E388B358625846D006750D9/$File/COMPRAS+AGOSTO+2019.pdf</t>
  </si>
  <si>
    <t>http://www.cegaipslp.org.mx/HV2020Dos.nsf/nombre_de_la_vista/F6E1FE18281135BE862585FF0078E6E7/$File/COMPRAS+AGOSTO+2019.pdf</t>
  </si>
  <si>
    <t>http://www.cegaipslp.org.mx/HV2020Dos.nsf/nombre_de_la_vista/9E3DE3F89DE61574862585FF007B6B20/$File/COLUMNA+AF.pdf</t>
  </si>
  <si>
    <t>http://www.cegaipslp.org.mx/HV2020Dos.nsf/nombre_de_la_vista/5B120B7677D2D3A6862585FF007BCD88/$File/COLUIMNA+AM.pdf</t>
  </si>
  <si>
    <t>http://www.cegaipslp.org.mx/HV2020Dos.nsf/nombre_de_la_vista/107BFD5B4A3E9F13862585FF007C0BAA/$File/COLUMNA+AN.pdf</t>
  </si>
  <si>
    <t>http://www.cegaipslp.org.mx/HV2020Dos.nsf/nombre_de_la_vista/555A1C8C2E2DE8E5862585FF007C4293/$File/COLUMNA+AO.pdf</t>
  </si>
  <si>
    <t>http://www.cegaipslp.org.mx/HV2020Dos.nsf/nombre_de_la_vista/63F4DACDFAC4DB84862585FF007C75AF/$File/COLUMNA+AP.pdf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</si>
</sst>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/>
    <xf numFmtId="0" fontId="3" fillId="0" borderId="0" xfId="1" applyFill="1"/>
    <xf numFmtId="0" fontId="5" fillId="0" borderId="0" xfId="0" applyFont="1" applyFill="1" applyBorder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3193DAEC-5126-4873-A0E8-B09894041F9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B120B7677D2D3A6862585FF007BCD88/$File/COLUIMNA+AM.pdf" TargetMode="External"/><Relationship Id="rId13" Type="http://schemas.openxmlformats.org/officeDocument/2006/relationships/hyperlink" Target="http://www.cegaipslp.org.mx/HV2020Dos.nsf/nombre_de_la_vista/63F4DACDFAC4DB84862585FF007C75AF/$File/COLUMNA+AP.pdf" TargetMode="External"/><Relationship Id="rId3" Type="http://schemas.openxmlformats.org/officeDocument/2006/relationships/hyperlink" Target="http://www.cegaipslp.org.mx/HV2020Dos.nsf/nombre_de_la_vista/F6E1FE18281135BE862585FF0078E6E7/$File/COMPRAS+AGOSTO+2019.pdf" TargetMode="External"/><Relationship Id="rId7" Type="http://schemas.openxmlformats.org/officeDocument/2006/relationships/hyperlink" Target="http://www.cegaipslp.org.mx/HV2020Dos.nsf/nombre_de_la_vista/5B120B7677D2D3A6862585FF007BCD88/$File/COLUIMNA+AM.pdf" TargetMode="External"/><Relationship Id="rId12" Type="http://schemas.openxmlformats.org/officeDocument/2006/relationships/hyperlink" Target="http://www.cegaipslp.org.mx/HV2020Dos.nsf/nombre_de_la_vista/555A1C8C2E2DE8E5862585FF007C4293/$File/COLUMNA+AO.pdf" TargetMode="External"/><Relationship Id="rId2" Type="http://schemas.openxmlformats.org/officeDocument/2006/relationships/hyperlink" Target="http://www.cegaipslp.org.mx/HV2019Tres.nsf/nombre_de_la_vista/D6C8D9549E388B358625846D006750D9/$File/COMPRAS+AGOSTO+2019.pdf" TargetMode="External"/><Relationship Id="rId1" Type="http://schemas.openxmlformats.org/officeDocument/2006/relationships/hyperlink" Target="http://www.cegaipslp.org.mx/HV2019Tres.nsf/nombre_de_la_vista/D6C8D9549E388B358625846D006750D9/$File/COMPRAS+AGOSTO+2019.pdf" TargetMode="External"/><Relationship Id="rId6" Type="http://schemas.openxmlformats.org/officeDocument/2006/relationships/hyperlink" Target="http://www.cegaipslp.org.mx/HV2020Dos.nsf/nombre_de_la_vista/9E3DE3F89DE61574862585FF007B6B20/$File/COLUMNA+AF.pdf" TargetMode="External"/><Relationship Id="rId11" Type="http://schemas.openxmlformats.org/officeDocument/2006/relationships/hyperlink" Target="http://www.cegaipslp.org.mx/HV2020Dos.nsf/nombre_de_la_vista/555A1C8C2E2DE8E5862585FF007C4293/$File/COLUMNA+AO.pdf" TargetMode="External"/><Relationship Id="rId5" Type="http://schemas.openxmlformats.org/officeDocument/2006/relationships/hyperlink" Target="http://www.cegaipslp.org.mx/HV2020Dos.nsf/nombre_de_la_vista/9E3DE3F89DE61574862585FF007B6B20/$File/COLUMNA+AF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107BFD5B4A3E9F13862585FF007C0BAA/$File/COLUMNA+AN.pdf" TargetMode="External"/><Relationship Id="rId4" Type="http://schemas.openxmlformats.org/officeDocument/2006/relationships/hyperlink" Target="http://www.cegaipslp.org.mx/HV2020Dos.nsf/nombre_de_la_vista/F6E1FE18281135BE862585FF0078E6E7/$File/COMPRAS+AGOSTO+2019.pdf" TargetMode="External"/><Relationship Id="rId9" Type="http://schemas.openxmlformats.org/officeDocument/2006/relationships/hyperlink" Target="http://www.cegaipslp.org.mx/HV2020Dos.nsf/nombre_de_la_vista/107BFD5B4A3E9F13862585FF007C0BAA/$File/COLUMNA+AN.pdf" TargetMode="External"/><Relationship Id="rId14" Type="http://schemas.openxmlformats.org/officeDocument/2006/relationships/hyperlink" Target="http://www.cegaipslp.org.mx/HV2020Dos.nsf/nombre_de_la_vista/63F4DACDFAC4DB84862585FF007C75AF/$File/COLUMNA+AP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AF605A521919A288625839B00708516/$File/FUNDAM+ESTUDIOS+IMPACTO+URBAN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6CEA74F018DC28B8625839B00719486/$File/NO+EXISTEN+CONVENIOS+MODIFICATO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43678</v>
      </c>
      <c r="C8" s="4">
        <v>43708</v>
      </c>
      <c r="D8" t="s">
        <v>109</v>
      </c>
      <c r="E8" t="s">
        <v>113</v>
      </c>
      <c r="F8" s="7" t="s">
        <v>170</v>
      </c>
      <c r="G8" t="s">
        <v>150</v>
      </c>
      <c r="H8" s="15" t="s">
        <v>227</v>
      </c>
      <c r="I8" t="s">
        <v>201</v>
      </c>
      <c r="J8" s="7">
        <v>8</v>
      </c>
      <c r="K8" s="12" t="s">
        <v>166</v>
      </c>
      <c r="L8" s="12" t="s">
        <v>167</v>
      </c>
      <c r="M8" s="12" t="s">
        <v>168</v>
      </c>
      <c r="N8" s="12" t="s">
        <v>164</v>
      </c>
      <c r="O8" s="7" t="s">
        <v>169</v>
      </c>
      <c r="P8" t="s">
        <v>175</v>
      </c>
      <c r="Q8" t="s">
        <v>154</v>
      </c>
      <c r="R8" s="13">
        <v>201</v>
      </c>
      <c r="S8" s="4">
        <v>43690</v>
      </c>
      <c r="T8" s="7">
        <v>2500</v>
      </c>
      <c r="U8" s="7">
        <v>2900</v>
      </c>
      <c r="V8" s="7">
        <v>0</v>
      </c>
      <c r="W8" s="7">
        <v>0</v>
      </c>
      <c r="X8" t="s">
        <v>155</v>
      </c>
      <c r="Y8" s="7">
        <v>0</v>
      </c>
      <c r="Z8" t="s">
        <v>156</v>
      </c>
      <c r="AA8" t="s">
        <v>157</v>
      </c>
      <c r="AB8" s="7">
        <v>0</v>
      </c>
      <c r="AC8" s="20">
        <v>43690</v>
      </c>
      <c r="AD8" s="20">
        <v>43690</v>
      </c>
      <c r="AE8" s="15" t="s">
        <v>228</v>
      </c>
      <c r="AF8" s="15" t="s">
        <v>229</v>
      </c>
      <c r="AG8" t="s">
        <v>151</v>
      </c>
      <c r="AH8" t="s">
        <v>152</v>
      </c>
      <c r="AI8" s="7">
        <v>1</v>
      </c>
      <c r="AJ8" s="7" t="s">
        <v>117</v>
      </c>
      <c r="AK8" s="7">
        <v>1</v>
      </c>
      <c r="AL8" t="s">
        <v>153</v>
      </c>
      <c r="AM8" s="15" t="s">
        <v>230</v>
      </c>
      <c r="AN8" s="15" t="s">
        <v>231</v>
      </c>
      <c r="AO8" s="15" t="s">
        <v>232</v>
      </c>
      <c r="AP8" s="15" t="s">
        <v>233</v>
      </c>
      <c r="AQ8" s="3" t="s">
        <v>158</v>
      </c>
      <c r="AR8" s="4">
        <v>44116</v>
      </c>
      <c r="AS8" s="4">
        <v>43708</v>
      </c>
    </row>
    <row r="9" spans="1:46" s="10" customFormat="1" x14ac:dyDescent="0.25">
      <c r="A9" s="10">
        <v>2019</v>
      </c>
      <c r="B9" s="4">
        <v>43678</v>
      </c>
      <c r="C9" s="4">
        <v>43708</v>
      </c>
      <c r="D9" s="10" t="s">
        <v>109</v>
      </c>
      <c r="E9" s="10" t="s">
        <v>113</v>
      </c>
      <c r="F9" s="7">
        <v>79</v>
      </c>
      <c r="G9" s="10" t="s">
        <v>150</v>
      </c>
      <c r="H9" s="15" t="s">
        <v>227</v>
      </c>
      <c r="I9" s="10" t="s">
        <v>202</v>
      </c>
      <c r="J9" s="7">
        <v>13</v>
      </c>
      <c r="K9" s="12" t="s">
        <v>213</v>
      </c>
      <c r="L9" s="12" t="s">
        <v>214</v>
      </c>
      <c r="M9" s="12" t="s">
        <v>215</v>
      </c>
      <c r="N9" s="12" t="s">
        <v>182</v>
      </c>
      <c r="O9" s="7" t="s">
        <v>190</v>
      </c>
      <c r="P9" s="10" t="s">
        <v>176</v>
      </c>
      <c r="Q9" s="10" t="s">
        <v>154</v>
      </c>
      <c r="R9" s="13">
        <v>35052</v>
      </c>
      <c r="S9" s="4">
        <v>43692</v>
      </c>
      <c r="T9" s="7">
        <v>543.1</v>
      </c>
      <c r="U9" s="7">
        <v>630</v>
      </c>
      <c r="V9" s="7">
        <v>0</v>
      </c>
      <c r="W9" s="7">
        <v>0</v>
      </c>
      <c r="X9" s="10" t="s">
        <v>155</v>
      </c>
      <c r="Y9" s="7">
        <v>0</v>
      </c>
      <c r="Z9" s="10" t="s">
        <v>156</v>
      </c>
      <c r="AA9" s="10" t="s">
        <v>157</v>
      </c>
      <c r="AB9" s="7">
        <v>0</v>
      </c>
      <c r="AC9" s="20">
        <v>43692</v>
      </c>
      <c r="AD9" s="20">
        <v>43692</v>
      </c>
      <c r="AE9" s="15" t="s">
        <v>228</v>
      </c>
      <c r="AF9" s="15" t="s">
        <v>229</v>
      </c>
      <c r="AG9" s="10" t="s">
        <v>151</v>
      </c>
      <c r="AH9" s="10" t="s">
        <v>152</v>
      </c>
      <c r="AI9" s="7">
        <v>1</v>
      </c>
      <c r="AJ9" s="7" t="s">
        <v>117</v>
      </c>
      <c r="AK9" s="7">
        <v>1</v>
      </c>
      <c r="AL9" s="10" t="s">
        <v>153</v>
      </c>
      <c r="AM9" s="15" t="s">
        <v>230</v>
      </c>
      <c r="AN9" s="15" t="s">
        <v>231</v>
      </c>
      <c r="AO9" s="15" t="s">
        <v>232</v>
      </c>
      <c r="AP9" s="15" t="s">
        <v>233</v>
      </c>
      <c r="AQ9" s="10" t="s">
        <v>158</v>
      </c>
      <c r="AR9" s="4">
        <v>44116</v>
      </c>
      <c r="AS9" s="4">
        <v>43708</v>
      </c>
    </row>
    <row r="10" spans="1:46" x14ac:dyDescent="0.25">
      <c r="A10" s="3">
        <v>2019</v>
      </c>
      <c r="B10" s="4">
        <v>43678</v>
      </c>
      <c r="C10" s="4">
        <v>43708</v>
      </c>
      <c r="D10" s="3" t="s">
        <v>109</v>
      </c>
      <c r="E10" s="3" t="s">
        <v>113</v>
      </c>
      <c r="F10" s="7">
        <v>80</v>
      </c>
      <c r="G10" s="3" t="s">
        <v>150</v>
      </c>
      <c r="H10" s="15" t="s">
        <v>227</v>
      </c>
      <c r="I10" t="s">
        <v>203</v>
      </c>
      <c r="J10" s="7">
        <v>46</v>
      </c>
      <c r="K10" s="12" t="s">
        <v>159</v>
      </c>
      <c r="L10" s="12" t="s">
        <v>159</v>
      </c>
      <c r="M10" s="12" t="s">
        <v>159</v>
      </c>
      <c r="N10" s="12" t="s">
        <v>183</v>
      </c>
      <c r="O10" s="7" t="s">
        <v>222</v>
      </c>
      <c r="P10" t="s">
        <v>177</v>
      </c>
      <c r="Q10" s="9" t="s">
        <v>154</v>
      </c>
      <c r="R10" s="13">
        <v>9460</v>
      </c>
      <c r="S10" s="4">
        <v>43692</v>
      </c>
      <c r="T10" s="7">
        <v>46.9</v>
      </c>
      <c r="U10" s="7">
        <v>54.4</v>
      </c>
      <c r="V10" s="7">
        <v>0</v>
      </c>
      <c r="W10" s="7">
        <v>0</v>
      </c>
      <c r="X10" s="5" t="s">
        <v>155</v>
      </c>
      <c r="Y10" s="7">
        <v>0</v>
      </c>
      <c r="Z10" s="5" t="s">
        <v>156</v>
      </c>
      <c r="AA10" s="5" t="s">
        <v>157</v>
      </c>
      <c r="AB10" s="7">
        <v>0</v>
      </c>
      <c r="AC10" s="20">
        <v>43692</v>
      </c>
      <c r="AD10" s="20">
        <v>43692</v>
      </c>
      <c r="AE10" s="15" t="s">
        <v>228</v>
      </c>
      <c r="AF10" s="15" t="s">
        <v>229</v>
      </c>
      <c r="AG10" s="5" t="s">
        <v>151</v>
      </c>
      <c r="AH10" s="5" t="s">
        <v>152</v>
      </c>
      <c r="AI10" s="7">
        <v>1</v>
      </c>
      <c r="AJ10" s="7" t="s">
        <v>117</v>
      </c>
      <c r="AK10" s="7">
        <v>1</v>
      </c>
      <c r="AL10" s="5" t="s">
        <v>153</v>
      </c>
      <c r="AM10" s="15" t="s">
        <v>230</v>
      </c>
      <c r="AN10" s="15" t="s">
        <v>231</v>
      </c>
      <c r="AO10" s="15" t="s">
        <v>232</v>
      </c>
      <c r="AP10" s="15" t="s">
        <v>233</v>
      </c>
      <c r="AQ10" s="5" t="s">
        <v>158</v>
      </c>
      <c r="AR10" s="4">
        <v>44116</v>
      </c>
      <c r="AS10" s="4">
        <v>43708</v>
      </c>
      <c r="AT10" s="10"/>
    </row>
    <row r="11" spans="1:46" x14ac:dyDescent="0.25">
      <c r="A11" s="3">
        <v>2019</v>
      </c>
      <c r="B11" s="4">
        <v>43678</v>
      </c>
      <c r="C11" s="4">
        <v>43708</v>
      </c>
      <c r="D11" s="3" t="s">
        <v>109</v>
      </c>
      <c r="E11" s="3" t="s">
        <v>113</v>
      </c>
      <c r="F11" s="7" t="s">
        <v>171</v>
      </c>
      <c r="G11" s="3" t="s">
        <v>150</v>
      </c>
      <c r="H11" s="15" t="s">
        <v>227</v>
      </c>
      <c r="I11" t="s">
        <v>204</v>
      </c>
      <c r="J11" s="7">
        <v>72</v>
      </c>
      <c r="K11" s="12" t="s">
        <v>159</v>
      </c>
      <c r="L11" s="12" t="s">
        <v>159</v>
      </c>
      <c r="M11" s="12" t="s">
        <v>159</v>
      </c>
      <c r="N11" s="12" t="s">
        <v>184</v>
      </c>
      <c r="O11" s="7" t="s">
        <v>223</v>
      </c>
      <c r="P11" t="s">
        <v>178</v>
      </c>
      <c r="Q11" s="9" t="s">
        <v>154</v>
      </c>
      <c r="R11" s="13" t="s">
        <v>196</v>
      </c>
      <c r="S11" s="4">
        <v>43692</v>
      </c>
      <c r="T11" s="7">
        <v>432.6</v>
      </c>
      <c r="U11" s="7">
        <v>501.82</v>
      </c>
      <c r="V11" s="7">
        <v>0</v>
      </c>
      <c r="W11" s="7">
        <v>0</v>
      </c>
      <c r="X11" s="5" t="s">
        <v>155</v>
      </c>
      <c r="Y11" s="7">
        <v>0</v>
      </c>
      <c r="Z11" s="5" t="s">
        <v>156</v>
      </c>
      <c r="AA11" s="5" t="s">
        <v>157</v>
      </c>
      <c r="AB11" s="7">
        <v>0</v>
      </c>
      <c r="AC11" s="20">
        <v>43692</v>
      </c>
      <c r="AD11" s="20">
        <v>43692</v>
      </c>
      <c r="AE11" s="15" t="s">
        <v>228</v>
      </c>
      <c r="AF11" s="15" t="s">
        <v>229</v>
      </c>
      <c r="AG11" s="5" t="s">
        <v>151</v>
      </c>
      <c r="AH11" s="5" t="s">
        <v>152</v>
      </c>
      <c r="AI11" s="7">
        <v>1</v>
      </c>
      <c r="AJ11" s="7" t="s">
        <v>117</v>
      </c>
      <c r="AK11" s="7">
        <v>1</v>
      </c>
      <c r="AL11" s="5" t="s">
        <v>153</v>
      </c>
      <c r="AM11" s="15" t="s">
        <v>230</v>
      </c>
      <c r="AN11" s="15" t="s">
        <v>231</v>
      </c>
      <c r="AO11" s="15" t="s">
        <v>232</v>
      </c>
      <c r="AP11" s="15" t="s">
        <v>233</v>
      </c>
      <c r="AQ11" s="5" t="s">
        <v>158</v>
      </c>
      <c r="AR11" s="4">
        <v>44116</v>
      </c>
      <c r="AS11" s="4">
        <v>43708</v>
      </c>
      <c r="AT11" s="10"/>
    </row>
    <row r="12" spans="1:46" x14ac:dyDescent="0.25">
      <c r="A12" s="3">
        <v>2019</v>
      </c>
      <c r="B12" s="4">
        <v>43678</v>
      </c>
      <c r="C12" s="4">
        <v>43708</v>
      </c>
      <c r="D12" s="3" t="s">
        <v>109</v>
      </c>
      <c r="E12" s="3" t="s">
        <v>113</v>
      </c>
      <c r="F12" s="7">
        <v>81</v>
      </c>
      <c r="G12" s="3" t="s">
        <v>150</v>
      </c>
      <c r="H12" s="15" t="s">
        <v>227</v>
      </c>
      <c r="I12" t="s">
        <v>205</v>
      </c>
      <c r="J12" s="7">
        <v>9</v>
      </c>
      <c r="K12" s="12" t="s">
        <v>216</v>
      </c>
      <c r="L12" s="12" t="s">
        <v>217</v>
      </c>
      <c r="M12" s="12" t="s">
        <v>218</v>
      </c>
      <c r="N12" s="12" t="s">
        <v>185</v>
      </c>
      <c r="O12" s="7" t="s">
        <v>191</v>
      </c>
      <c r="P12" t="s">
        <v>177</v>
      </c>
      <c r="Q12" s="9" t="s">
        <v>154</v>
      </c>
      <c r="R12" s="13">
        <v>646</v>
      </c>
      <c r="S12" s="4">
        <v>43693</v>
      </c>
      <c r="T12" s="7">
        <v>396</v>
      </c>
      <c r="U12" s="7">
        <v>459.36</v>
      </c>
      <c r="V12" s="7">
        <v>0</v>
      </c>
      <c r="W12" s="7">
        <v>0</v>
      </c>
      <c r="X12" s="5" t="s">
        <v>155</v>
      </c>
      <c r="Y12" s="7">
        <v>0</v>
      </c>
      <c r="Z12" s="5" t="s">
        <v>156</v>
      </c>
      <c r="AA12" s="5" t="s">
        <v>157</v>
      </c>
      <c r="AB12" s="7">
        <v>0</v>
      </c>
      <c r="AC12" s="20">
        <v>43693</v>
      </c>
      <c r="AD12" s="20">
        <v>43693</v>
      </c>
      <c r="AE12" s="15" t="s">
        <v>228</v>
      </c>
      <c r="AF12" s="15" t="s">
        <v>229</v>
      </c>
      <c r="AG12" s="5" t="s">
        <v>151</v>
      </c>
      <c r="AH12" s="5" t="s">
        <v>152</v>
      </c>
      <c r="AI12" s="7">
        <v>1</v>
      </c>
      <c r="AJ12" s="7" t="s">
        <v>117</v>
      </c>
      <c r="AK12" s="7">
        <v>1</v>
      </c>
      <c r="AL12" s="5" t="s">
        <v>153</v>
      </c>
      <c r="AM12" s="15" t="s">
        <v>230</v>
      </c>
      <c r="AN12" s="15" t="s">
        <v>231</v>
      </c>
      <c r="AO12" s="15" t="s">
        <v>232</v>
      </c>
      <c r="AP12" s="15" t="s">
        <v>233</v>
      </c>
      <c r="AQ12" s="5" t="s">
        <v>158</v>
      </c>
      <c r="AR12" s="4">
        <v>44116</v>
      </c>
      <c r="AS12" s="4">
        <v>43708</v>
      </c>
      <c r="AT12" s="10"/>
    </row>
    <row r="13" spans="1:46" x14ac:dyDescent="0.25">
      <c r="A13" s="3">
        <v>2019</v>
      </c>
      <c r="B13" s="4">
        <v>43678</v>
      </c>
      <c r="C13" s="4">
        <v>43708</v>
      </c>
      <c r="D13" s="3" t="s">
        <v>109</v>
      </c>
      <c r="E13" s="3" t="s">
        <v>113</v>
      </c>
      <c r="F13" s="7" t="s">
        <v>172</v>
      </c>
      <c r="G13" s="3" t="s">
        <v>150</v>
      </c>
      <c r="H13" s="15" t="s">
        <v>227</v>
      </c>
      <c r="I13" t="s">
        <v>206</v>
      </c>
      <c r="J13" s="7">
        <v>38</v>
      </c>
      <c r="K13" s="12" t="s">
        <v>159</v>
      </c>
      <c r="L13" s="12" t="s">
        <v>159</v>
      </c>
      <c r="M13" s="12" t="s">
        <v>159</v>
      </c>
      <c r="N13" s="12" t="s">
        <v>186</v>
      </c>
      <c r="O13" s="7" t="s">
        <v>224</v>
      </c>
      <c r="P13" t="s">
        <v>179</v>
      </c>
      <c r="Q13" s="9" t="s">
        <v>154</v>
      </c>
      <c r="R13" s="13" t="s">
        <v>197</v>
      </c>
      <c r="S13" s="4">
        <v>43698</v>
      </c>
      <c r="T13" s="7">
        <v>122.59</v>
      </c>
      <c r="U13" s="7">
        <v>139</v>
      </c>
      <c r="V13" s="7">
        <v>0</v>
      </c>
      <c r="W13" s="7">
        <v>0</v>
      </c>
      <c r="X13" s="5" t="s">
        <v>155</v>
      </c>
      <c r="Y13" s="7">
        <v>0</v>
      </c>
      <c r="Z13" s="5" t="s">
        <v>156</v>
      </c>
      <c r="AA13" s="5" t="s">
        <v>157</v>
      </c>
      <c r="AB13" s="7">
        <v>0</v>
      </c>
      <c r="AC13" s="20">
        <v>43698</v>
      </c>
      <c r="AD13" s="20">
        <v>43698</v>
      </c>
      <c r="AE13" s="15" t="s">
        <v>228</v>
      </c>
      <c r="AF13" s="15" t="s">
        <v>229</v>
      </c>
      <c r="AG13" s="5" t="s">
        <v>151</v>
      </c>
      <c r="AH13" s="5" t="s">
        <v>152</v>
      </c>
      <c r="AI13" s="7">
        <v>1</v>
      </c>
      <c r="AJ13" s="7" t="s">
        <v>117</v>
      </c>
      <c r="AK13" s="7">
        <v>1</v>
      </c>
      <c r="AL13" s="5" t="s">
        <v>153</v>
      </c>
      <c r="AM13" s="15" t="s">
        <v>230</v>
      </c>
      <c r="AN13" s="15" t="s">
        <v>231</v>
      </c>
      <c r="AO13" s="15" t="s">
        <v>232</v>
      </c>
      <c r="AP13" s="15" t="s">
        <v>233</v>
      </c>
      <c r="AQ13" s="5" t="s">
        <v>158</v>
      </c>
      <c r="AR13" s="4">
        <v>44116</v>
      </c>
      <c r="AS13" s="4">
        <v>43708</v>
      </c>
      <c r="AT13" s="10"/>
    </row>
    <row r="14" spans="1:46" x14ac:dyDescent="0.25">
      <c r="A14" s="3">
        <v>2019</v>
      </c>
      <c r="B14" s="4">
        <v>43678</v>
      </c>
      <c r="C14" s="4">
        <v>43708</v>
      </c>
      <c r="D14" s="3" t="s">
        <v>109</v>
      </c>
      <c r="E14" s="3" t="s">
        <v>113</v>
      </c>
      <c r="F14" s="13" t="s">
        <v>173</v>
      </c>
      <c r="G14" s="3" t="s">
        <v>150</v>
      </c>
      <c r="H14" s="15" t="s">
        <v>227</v>
      </c>
      <c r="I14" t="s">
        <v>207</v>
      </c>
      <c r="J14" s="7">
        <v>8</v>
      </c>
      <c r="K14" s="12" t="s">
        <v>166</v>
      </c>
      <c r="L14" s="12" t="s">
        <v>167</v>
      </c>
      <c r="M14" s="12" t="s">
        <v>168</v>
      </c>
      <c r="N14" s="12" t="s">
        <v>164</v>
      </c>
      <c r="O14" s="7" t="s">
        <v>169</v>
      </c>
      <c r="P14" t="s">
        <v>175</v>
      </c>
      <c r="Q14" s="9" t="s">
        <v>154</v>
      </c>
      <c r="R14" s="13">
        <v>204</v>
      </c>
      <c r="S14" s="4">
        <v>43698</v>
      </c>
      <c r="T14" s="7">
        <v>300</v>
      </c>
      <c r="U14" s="7">
        <v>348</v>
      </c>
      <c r="V14" s="7">
        <v>0</v>
      </c>
      <c r="W14" s="7">
        <v>0</v>
      </c>
      <c r="X14" s="5" t="s">
        <v>155</v>
      </c>
      <c r="Y14" s="7">
        <v>0</v>
      </c>
      <c r="Z14" s="5" t="s">
        <v>156</v>
      </c>
      <c r="AA14" s="5" t="s">
        <v>157</v>
      </c>
      <c r="AB14" s="7">
        <v>0</v>
      </c>
      <c r="AC14" s="20">
        <v>43698</v>
      </c>
      <c r="AD14" s="20">
        <v>43698</v>
      </c>
      <c r="AE14" s="15" t="s">
        <v>228</v>
      </c>
      <c r="AF14" s="15" t="s">
        <v>229</v>
      </c>
      <c r="AG14" s="5" t="s">
        <v>151</v>
      </c>
      <c r="AH14" s="5" t="s">
        <v>152</v>
      </c>
      <c r="AI14" s="7">
        <v>1</v>
      </c>
      <c r="AJ14" s="7" t="s">
        <v>117</v>
      </c>
      <c r="AK14" s="7">
        <v>1</v>
      </c>
      <c r="AL14" s="5" t="s">
        <v>153</v>
      </c>
      <c r="AM14" s="15" t="s">
        <v>230</v>
      </c>
      <c r="AN14" s="15" t="s">
        <v>231</v>
      </c>
      <c r="AO14" s="15" t="s">
        <v>232</v>
      </c>
      <c r="AP14" s="15" t="s">
        <v>233</v>
      </c>
      <c r="AQ14" s="5" t="s">
        <v>158</v>
      </c>
      <c r="AR14" s="4">
        <v>44116</v>
      </c>
      <c r="AS14" s="4">
        <v>43708</v>
      </c>
      <c r="AT14" s="10"/>
    </row>
    <row r="15" spans="1:46" x14ac:dyDescent="0.25">
      <c r="A15" s="14">
        <v>2019</v>
      </c>
      <c r="B15" s="4">
        <v>43678</v>
      </c>
      <c r="C15" s="4">
        <v>43708</v>
      </c>
      <c r="D15" s="14" t="s">
        <v>109</v>
      </c>
      <c r="E15" s="14" t="s">
        <v>113</v>
      </c>
      <c r="F15" s="7">
        <v>82</v>
      </c>
      <c r="G15" s="14" t="s">
        <v>150</v>
      </c>
      <c r="H15" s="15" t="s">
        <v>227</v>
      </c>
      <c r="I15" t="s">
        <v>208</v>
      </c>
      <c r="J15" s="7">
        <v>71</v>
      </c>
      <c r="K15" s="12" t="s">
        <v>159</v>
      </c>
      <c r="L15" s="12" t="s">
        <v>159</v>
      </c>
      <c r="M15" s="12" t="s">
        <v>159</v>
      </c>
      <c r="N15" t="s">
        <v>187</v>
      </c>
      <c r="O15" s="7" t="s">
        <v>225</v>
      </c>
      <c r="P15" t="s">
        <v>175</v>
      </c>
      <c r="Q15" s="14" t="s">
        <v>154</v>
      </c>
      <c r="R15" s="13" t="s">
        <v>198</v>
      </c>
      <c r="S15" s="4">
        <v>43699</v>
      </c>
      <c r="T15" s="7">
        <v>108.62</v>
      </c>
      <c r="U15" s="7">
        <v>126</v>
      </c>
      <c r="V15" s="7">
        <v>0</v>
      </c>
      <c r="W15" s="7">
        <v>0</v>
      </c>
      <c r="X15" s="14" t="s">
        <v>155</v>
      </c>
      <c r="Y15" s="7">
        <v>0</v>
      </c>
      <c r="Z15" s="14" t="s">
        <v>156</v>
      </c>
      <c r="AA15" s="14" t="s">
        <v>157</v>
      </c>
      <c r="AB15" s="7">
        <v>0</v>
      </c>
      <c r="AC15" s="20">
        <v>43699</v>
      </c>
      <c r="AD15" s="20">
        <v>43699</v>
      </c>
      <c r="AE15" s="15" t="s">
        <v>228</v>
      </c>
      <c r="AF15" s="15" t="s">
        <v>229</v>
      </c>
      <c r="AG15" s="14" t="s">
        <v>151</v>
      </c>
      <c r="AH15" s="14" t="s">
        <v>152</v>
      </c>
      <c r="AI15" s="7">
        <v>1</v>
      </c>
      <c r="AJ15" s="7" t="s">
        <v>117</v>
      </c>
      <c r="AK15" s="7">
        <v>1</v>
      </c>
      <c r="AL15" s="14" t="s">
        <v>153</v>
      </c>
      <c r="AM15" s="15" t="s">
        <v>230</v>
      </c>
      <c r="AN15" s="15" t="s">
        <v>231</v>
      </c>
      <c r="AO15" s="15" t="s">
        <v>232</v>
      </c>
      <c r="AP15" s="15" t="s">
        <v>233</v>
      </c>
      <c r="AQ15" s="14" t="s">
        <v>158</v>
      </c>
      <c r="AR15" s="4">
        <v>44116</v>
      </c>
      <c r="AS15" s="4">
        <v>43708</v>
      </c>
    </row>
    <row r="16" spans="1:46" x14ac:dyDescent="0.25">
      <c r="A16" s="14">
        <v>2019</v>
      </c>
      <c r="B16" s="4">
        <v>43678</v>
      </c>
      <c r="C16" s="4">
        <v>43708</v>
      </c>
      <c r="D16" s="14" t="s">
        <v>109</v>
      </c>
      <c r="E16" s="14" t="s">
        <v>113</v>
      </c>
      <c r="F16" s="7" t="s">
        <v>174</v>
      </c>
      <c r="G16" s="14" t="s">
        <v>150</v>
      </c>
      <c r="H16" s="15" t="s">
        <v>227</v>
      </c>
      <c r="I16" t="s">
        <v>209</v>
      </c>
      <c r="J16" s="7">
        <v>58</v>
      </c>
      <c r="K16" s="12" t="s">
        <v>159</v>
      </c>
      <c r="L16" s="12" t="s">
        <v>159</v>
      </c>
      <c r="M16" s="12" t="s">
        <v>159</v>
      </c>
      <c r="N16" t="s">
        <v>188</v>
      </c>
      <c r="O16" s="7" t="s">
        <v>192</v>
      </c>
      <c r="P16" t="s">
        <v>175</v>
      </c>
      <c r="Q16" s="14" t="s">
        <v>154</v>
      </c>
      <c r="R16" s="13" t="s">
        <v>199</v>
      </c>
      <c r="S16" s="4">
        <v>43696</v>
      </c>
      <c r="T16" s="7">
        <v>91.38</v>
      </c>
      <c r="U16" s="7">
        <v>106</v>
      </c>
      <c r="V16" s="7">
        <v>0</v>
      </c>
      <c r="W16" s="7">
        <v>0</v>
      </c>
      <c r="X16" s="14" t="s">
        <v>155</v>
      </c>
      <c r="Y16" s="7">
        <v>0</v>
      </c>
      <c r="Z16" s="14" t="s">
        <v>156</v>
      </c>
      <c r="AA16" s="14" t="s">
        <v>157</v>
      </c>
      <c r="AB16" s="7">
        <v>0</v>
      </c>
      <c r="AC16" s="20">
        <v>43696</v>
      </c>
      <c r="AD16" s="20">
        <v>43696</v>
      </c>
      <c r="AE16" s="15" t="s">
        <v>228</v>
      </c>
      <c r="AF16" s="15" t="s">
        <v>229</v>
      </c>
      <c r="AG16" s="14" t="s">
        <v>151</v>
      </c>
      <c r="AH16" s="14" t="s">
        <v>152</v>
      </c>
      <c r="AI16" s="7">
        <v>1</v>
      </c>
      <c r="AJ16" s="7" t="s">
        <v>117</v>
      </c>
      <c r="AK16" s="7">
        <v>1</v>
      </c>
      <c r="AL16" s="14" t="s">
        <v>153</v>
      </c>
      <c r="AM16" s="15" t="s">
        <v>230</v>
      </c>
      <c r="AN16" s="15" t="s">
        <v>231</v>
      </c>
      <c r="AO16" s="15" t="s">
        <v>232</v>
      </c>
      <c r="AP16" s="15" t="s">
        <v>233</v>
      </c>
      <c r="AQ16" s="14" t="s">
        <v>158</v>
      </c>
      <c r="AR16" s="4">
        <v>44116</v>
      </c>
      <c r="AS16" s="4">
        <v>43708</v>
      </c>
    </row>
    <row r="17" spans="1:45" x14ac:dyDescent="0.25">
      <c r="A17" s="14">
        <v>2019</v>
      </c>
      <c r="B17" s="4">
        <v>43678</v>
      </c>
      <c r="C17" s="4">
        <v>43708</v>
      </c>
      <c r="D17" s="14" t="s">
        <v>109</v>
      </c>
      <c r="E17" s="14" t="s">
        <v>113</v>
      </c>
      <c r="F17" s="7">
        <v>83</v>
      </c>
      <c r="G17" s="14" t="s">
        <v>150</v>
      </c>
      <c r="H17" s="15" t="s">
        <v>227</v>
      </c>
      <c r="I17" t="s">
        <v>210</v>
      </c>
      <c r="J17" s="7">
        <v>53</v>
      </c>
      <c r="K17" s="12" t="s">
        <v>159</v>
      </c>
      <c r="L17" s="12" t="s">
        <v>159</v>
      </c>
      <c r="M17" s="12" t="s">
        <v>159</v>
      </c>
      <c r="N17" t="s">
        <v>163</v>
      </c>
      <c r="O17" s="7" t="s">
        <v>165</v>
      </c>
      <c r="P17" t="s">
        <v>180</v>
      </c>
      <c r="Q17" s="14" t="s">
        <v>154</v>
      </c>
      <c r="R17" s="13" t="s">
        <v>200</v>
      </c>
      <c r="S17" s="4">
        <v>43703</v>
      </c>
      <c r="T17" s="7">
        <v>658.07</v>
      </c>
      <c r="U17" s="7">
        <v>763.37</v>
      </c>
      <c r="V17" s="7">
        <v>0</v>
      </c>
      <c r="W17" s="7">
        <v>0</v>
      </c>
      <c r="X17" s="14" t="s">
        <v>155</v>
      </c>
      <c r="Y17" s="7">
        <v>0</v>
      </c>
      <c r="Z17" s="14" t="s">
        <v>156</v>
      </c>
      <c r="AA17" s="14" t="s">
        <v>157</v>
      </c>
      <c r="AB17" s="7">
        <v>0</v>
      </c>
      <c r="AC17" s="20">
        <v>43703</v>
      </c>
      <c r="AD17" s="20">
        <v>43703</v>
      </c>
      <c r="AE17" s="15" t="s">
        <v>228</v>
      </c>
      <c r="AF17" s="15" t="s">
        <v>229</v>
      </c>
      <c r="AG17" s="14" t="s">
        <v>151</v>
      </c>
      <c r="AH17" s="14" t="s">
        <v>152</v>
      </c>
      <c r="AI17" s="7">
        <v>1</v>
      </c>
      <c r="AJ17" s="7" t="s">
        <v>117</v>
      </c>
      <c r="AK17" s="7">
        <v>1</v>
      </c>
      <c r="AL17" s="14" t="s">
        <v>153</v>
      </c>
      <c r="AM17" s="15" t="s">
        <v>230</v>
      </c>
      <c r="AN17" s="15" t="s">
        <v>231</v>
      </c>
      <c r="AO17" s="15" t="s">
        <v>232</v>
      </c>
      <c r="AP17" s="15" t="s">
        <v>233</v>
      </c>
      <c r="AQ17" s="14" t="s">
        <v>158</v>
      </c>
      <c r="AR17" s="4">
        <v>44116</v>
      </c>
      <c r="AS17" s="4">
        <v>43708</v>
      </c>
    </row>
    <row r="18" spans="1:45" x14ac:dyDescent="0.25">
      <c r="A18" s="14">
        <v>2019</v>
      </c>
      <c r="B18" s="4">
        <v>43678</v>
      </c>
      <c r="C18" s="4">
        <v>43708</v>
      </c>
      <c r="D18" s="14" t="s">
        <v>109</v>
      </c>
      <c r="E18" s="14" t="s">
        <v>113</v>
      </c>
      <c r="F18" s="7">
        <v>84</v>
      </c>
      <c r="G18" s="14" t="s">
        <v>150</v>
      </c>
      <c r="H18" s="15" t="s">
        <v>227</v>
      </c>
      <c r="I18" t="s">
        <v>211</v>
      </c>
      <c r="J18" s="7">
        <v>21</v>
      </c>
      <c r="K18" t="s">
        <v>219</v>
      </c>
      <c r="L18" t="s">
        <v>220</v>
      </c>
      <c r="M18" t="s">
        <v>221</v>
      </c>
      <c r="N18" t="s">
        <v>189</v>
      </c>
      <c r="O18" s="7" t="s">
        <v>195</v>
      </c>
      <c r="P18" t="s">
        <v>181</v>
      </c>
      <c r="Q18" s="14" t="s">
        <v>154</v>
      </c>
      <c r="R18" s="13" t="s">
        <v>193</v>
      </c>
      <c r="S18" s="4">
        <v>43705</v>
      </c>
      <c r="T18" s="7">
        <v>81.900000000000006</v>
      </c>
      <c r="U18" s="7">
        <v>95</v>
      </c>
      <c r="V18" s="7">
        <v>0</v>
      </c>
      <c r="W18" s="7">
        <v>0</v>
      </c>
      <c r="X18" s="14" t="s">
        <v>155</v>
      </c>
      <c r="Y18" s="7">
        <v>0</v>
      </c>
      <c r="Z18" s="14" t="s">
        <v>156</v>
      </c>
      <c r="AA18" s="14" t="s">
        <v>157</v>
      </c>
      <c r="AB18" s="7">
        <v>0</v>
      </c>
      <c r="AC18" s="20">
        <v>43705</v>
      </c>
      <c r="AD18" s="20">
        <v>43705</v>
      </c>
      <c r="AE18" s="15" t="s">
        <v>228</v>
      </c>
      <c r="AF18" s="15" t="s">
        <v>229</v>
      </c>
      <c r="AG18" s="14" t="s">
        <v>151</v>
      </c>
      <c r="AH18" s="14" t="s">
        <v>152</v>
      </c>
      <c r="AI18" s="7">
        <v>1</v>
      </c>
      <c r="AJ18" s="7" t="s">
        <v>117</v>
      </c>
      <c r="AK18" s="7">
        <v>1</v>
      </c>
      <c r="AL18" s="14" t="s">
        <v>153</v>
      </c>
      <c r="AM18" s="15" t="s">
        <v>230</v>
      </c>
      <c r="AN18" s="15" t="s">
        <v>231</v>
      </c>
      <c r="AO18" s="15" t="s">
        <v>232</v>
      </c>
      <c r="AP18" s="15" t="s">
        <v>233</v>
      </c>
      <c r="AQ18" s="14" t="s">
        <v>158</v>
      </c>
      <c r="AR18" s="4">
        <v>44116</v>
      </c>
      <c r="AS18" s="4">
        <v>43708</v>
      </c>
    </row>
    <row r="19" spans="1:45" x14ac:dyDescent="0.25">
      <c r="A19" s="14">
        <v>2019</v>
      </c>
      <c r="B19" s="4">
        <v>43678</v>
      </c>
      <c r="C19" s="4">
        <v>43708</v>
      </c>
      <c r="D19" s="14" t="s">
        <v>109</v>
      </c>
      <c r="E19" s="14" t="s">
        <v>113</v>
      </c>
      <c r="F19" s="7">
        <v>85</v>
      </c>
      <c r="G19" s="14" t="s">
        <v>150</v>
      </c>
      <c r="H19" s="15" t="s">
        <v>227</v>
      </c>
      <c r="I19" t="s">
        <v>212</v>
      </c>
      <c r="J19" s="7">
        <v>58</v>
      </c>
      <c r="K19" s="12" t="s">
        <v>159</v>
      </c>
      <c r="L19" s="12" t="s">
        <v>159</v>
      </c>
      <c r="M19" s="12" t="s">
        <v>159</v>
      </c>
      <c r="N19" t="s">
        <v>188</v>
      </c>
      <c r="O19" s="7" t="s">
        <v>192</v>
      </c>
      <c r="P19" t="s">
        <v>175</v>
      </c>
      <c r="Q19" s="14" t="s">
        <v>154</v>
      </c>
      <c r="R19" s="13" t="s">
        <v>194</v>
      </c>
      <c r="S19" s="4">
        <v>43705</v>
      </c>
      <c r="T19" s="7">
        <v>255.6</v>
      </c>
      <c r="U19" s="7">
        <v>296.5</v>
      </c>
      <c r="V19" s="7">
        <v>0</v>
      </c>
      <c r="W19" s="7">
        <v>0</v>
      </c>
      <c r="X19" s="14" t="s">
        <v>155</v>
      </c>
      <c r="Y19" s="7">
        <v>0</v>
      </c>
      <c r="Z19" s="14" t="s">
        <v>156</v>
      </c>
      <c r="AA19" s="14" t="s">
        <v>157</v>
      </c>
      <c r="AB19" s="7">
        <v>0</v>
      </c>
      <c r="AC19" s="20">
        <v>43705</v>
      </c>
      <c r="AD19" s="20">
        <v>43705</v>
      </c>
      <c r="AE19" s="15" t="s">
        <v>228</v>
      </c>
      <c r="AF19" s="15" t="s">
        <v>229</v>
      </c>
      <c r="AG19" s="14" t="s">
        <v>151</v>
      </c>
      <c r="AH19" s="14" t="s">
        <v>152</v>
      </c>
      <c r="AI19" s="7">
        <v>1</v>
      </c>
      <c r="AJ19" s="7" t="s">
        <v>117</v>
      </c>
      <c r="AK19" s="7">
        <v>1</v>
      </c>
      <c r="AL19" s="14" t="s">
        <v>153</v>
      </c>
      <c r="AM19" s="15" t="s">
        <v>230</v>
      </c>
      <c r="AN19" s="15" t="s">
        <v>231</v>
      </c>
      <c r="AO19" s="15" t="s">
        <v>232</v>
      </c>
      <c r="AP19" s="15" t="s">
        <v>233</v>
      </c>
      <c r="AQ19" s="14" t="s">
        <v>158</v>
      </c>
      <c r="AR19" s="4">
        <v>44116</v>
      </c>
      <c r="AS19" s="4">
        <v>43708</v>
      </c>
    </row>
  </sheetData>
  <sortState xmlns:xlrd2="http://schemas.microsoft.com/office/spreadsheetml/2017/richdata2" ref="A8:AT14">
    <sortCondition ref="AT8:AT14"/>
  </sortState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 xr:uid="{00000000-0002-0000-0000-000000000000}">
      <formula1>Hidden_13</formula1>
    </dataValidation>
    <dataValidation type="list" allowBlank="1" showErrorMessage="1" sqref="E8:E181" xr:uid="{00000000-0002-0000-0000-000001000000}">
      <formula1>Hidden_24</formula1>
    </dataValidation>
    <dataValidation type="list" allowBlank="1" showErrorMessage="1" sqref="AJ8:AJ181" xr:uid="{00000000-0002-0000-0000-000002000000}">
      <formula1>Hidden_335</formula1>
    </dataValidation>
  </dataValidations>
  <hyperlinks>
    <hyperlink ref="H8" r:id="rId1" xr:uid="{9E3C5EFF-DE2F-482F-9C57-2A6AC85328E0}"/>
    <hyperlink ref="H9:H19" r:id="rId2" display="http://www.cegaipslp.org.mx/HV2019Tres.nsf/nombre_de_la_vista/D6C8D9549E388B358625846D006750D9/$File/COMPRAS+AGOSTO+2019.pdf" xr:uid="{6944AA6A-AC63-4C39-989C-7C978239CB06}"/>
    <hyperlink ref="AE8" r:id="rId3" xr:uid="{9CB2721C-D234-4FD2-BF92-F749C33430FF}"/>
    <hyperlink ref="AE9:AE19" r:id="rId4" display="http://www.cegaipslp.org.mx/HV2020Dos.nsf/nombre_de_la_vista/F6E1FE18281135BE862585FF0078E6E7/$File/COMPRAS+AGOSTO+2019.pdf" xr:uid="{66F3E299-2F02-4F5E-80B8-EF193DA719BD}"/>
    <hyperlink ref="AF8" r:id="rId5" xr:uid="{5101F5B2-8E49-45DF-9FD0-3ED606009575}"/>
    <hyperlink ref="AF9:AF19" r:id="rId6" display="http://www.cegaipslp.org.mx/HV2020Dos.nsf/nombre_de_la_vista/9E3DE3F89DE61574862585FF007B6B20/$File/COLUMNA+AF.pdf" xr:uid="{40493B28-5D73-42CF-9F7B-1477E6FDA788}"/>
    <hyperlink ref="AM8" r:id="rId7" xr:uid="{D44AA971-90EA-4CC2-8A6A-4D6D64C33FDD}"/>
    <hyperlink ref="AM9:AM19" r:id="rId8" display="http://www.cegaipslp.org.mx/HV2020Dos.nsf/nombre_de_la_vista/5B120B7677D2D3A6862585FF007BCD88/$File/COLUIMNA+AM.pdf" xr:uid="{BAE30044-6B85-40E4-9092-ED6F673320BE}"/>
    <hyperlink ref="AN8" r:id="rId9" xr:uid="{97C7C695-5CA6-4D44-9E77-AE348BFFFD82}"/>
    <hyperlink ref="AN9:AN19" r:id="rId10" display="http://www.cegaipslp.org.mx/HV2020Dos.nsf/nombre_de_la_vista/107BFD5B4A3E9F13862585FF007C0BAA/$File/COLUMNA+AN.pdf" xr:uid="{C0722717-91DC-4B0B-82D5-ED19D216581C}"/>
    <hyperlink ref="AO8" r:id="rId11" xr:uid="{1CF981F1-E2CC-4CA5-A094-277DD317C1A9}"/>
    <hyperlink ref="AO9:AO19" r:id="rId12" display="http://www.cegaipslp.org.mx/HV2020Dos.nsf/nombre_de_la_vista/555A1C8C2E2DE8E5862585FF007C4293/$File/COLUMNA+AO.pdf" xr:uid="{5D4E82EE-502A-4C5F-B636-3A33B8142534}"/>
    <hyperlink ref="AP8" r:id="rId13" xr:uid="{7AC8F4FD-F90A-4BC2-942E-027697E7079C}"/>
    <hyperlink ref="AP9:AP19" r:id="rId14" display="http://www.cegaipslp.org.mx/HV2020Dos.nsf/nombre_de_la_vista/63F4DACDFAC4DB84862585FF007C75AF/$File/COLUMNA+AP.pdf" xr:uid="{73416A74-59C0-4DFE-87D2-1FA4F6948C3A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5"/>
  <sheetViews>
    <sheetView topLeftCell="A3" zoomScale="90" zoomScaleNormal="90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1" t="s">
        <v>124</v>
      </c>
      <c r="B3" s="11" t="s">
        <v>125</v>
      </c>
      <c r="C3" s="11" t="s">
        <v>126</v>
      </c>
      <c r="D3" s="11" t="s">
        <v>127</v>
      </c>
      <c r="E3" s="11" t="s">
        <v>128</v>
      </c>
      <c r="F3" s="11" t="s">
        <v>129</v>
      </c>
      <c r="G3" s="11" t="s">
        <v>130</v>
      </c>
    </row>
    <row r="4" spans="1:7" x14ac:dyDescent="0.25">
      <c r="A4" s="16">
        <v>8</v>
      </c>
      <c r="B4" s="17" t="s">
        <v>166</v>
      </c>
      <c r="C4" s="17" t="s">
        <v>167</v>
      </c>
      <c r="D4" s="17" t="s">
        <v>168</v>
      </c>
      <c r="E4" s="17" t="s">
        <v>164</v>
      </c>
      <c r="F4" s="18" t="s">
        <v>169</v>
      </c>
      <c r="G4" s="19">
        <v>0</v>
      </c>
    </row>
    <row r="5" spans="1:7" x14ac:dyDescent="0.25">
      <c r="A5" s="16">
        <v>8</v>
      </c>
      <c r="B5" s="17" t="s">
        <v>166</v>
      </c>
      <c r="C5" s="17" t="s">
        <v>167</v>
      </c>
      <c r="D5" s="17" t="s">
        <v>168</v>
      </c>
      <c r="E5" s="17" t="s">
        <v>164</v>
      </c>
      <c r="F5" s="18" t="s">
        <v>169</v>
      </c>
      <c r="G5" s="19">
        <v>0</v>
      </c>
    </row>
    <row r="6" spans="1:7" x14ac:dyDescent="0.25">
      <c r="A6" s="19">
        <v>9</v>
      </c>
      <c r="B6" s="17" t="s">
        <v>216</v>
      </c>
      <c r="C6" s="17" t="s">
        <v>217</v>
      </c>
      <c r="D6" s="17" t="s">
        <v>218</v>
      </c>
      <c r="E6" s="17" t="s">
        <v>185</v>
      </c>
      <c r="F6" s="18" t="s">
        <v>191</v>
      </c>
      <c r="G6" s="19">
        <v>0</v>
      </c>
    </row>
    <row r="7" spans="1:7" x14ac:dyDescent="0.25">
      <c r="A7" s="19">
        <v>13</v>
      </c>
      <c r="B7" s="17" t="s">
        <v>213</v>
      </c>
      <c r="C7" s="17" t="s">
        <v>214</v>
      </c>
      <c r="D7" s="17" t="s">
        <v>215</v>
      </c>
      <c r="E7" s="17" t="s">
        <v>182</v>
      </c>
      <c r="F7" s="18" t="s">
        <v>190</v>
      </c>
      <c r="G7" s="19">
        <v>0</v>
      </c>
    </row>
    <row r="8" spans="1:7" x14ac:dyDescent="0.25">
      <c r="A8" s="19">
        <v>21</v>
      </c>
      <c r="B8" s="19" t="s">
        <v>219</v>
      </c>
      <c r="C8" s="19" t="s">
        <v>220</v>
      </c>
      <c r="D8" s="19" t="s">
        <v>221</v>
      </c>
      <c r="E8" s="19" t="s">
        <v>226</v>
      </c>
      <c r="F8" s="18" t="s">
        <v>195</v>
      </c>
      <c r="G8" s="19">
        <v>0</v>
      </c>
    </row>
    <row r="9" spans="1:7" x14ac:dyDescent="0.25">
      <c r="A9" s="19">
        <v>38</v>
      </c>
      <c r="B9" s="17" t="s">
        <v>159</v>
      </c>
      <c r="C9" s="17" t="s">
        <v>159</v>
      </c>
      <c r="D9" s="17" t="s">
        <v>159</v>
      </c>
      <c r="E9" s="17" t="s">
        <v>186</v>
      </c>
      <c r="F9" s="18" t="s">
        <v>224</v>
      </c>
      <c r="G9" s="19">
        <v>0</v>
      </c>
    </row>
    <row r="10" spans="1:7" x14ac:dyDescent="0.25">
      <c r="A10" s="19">
        <v>46</v>
      </c>
      <c r="B10" s="17" t="s">
        <v>159</v>
      </c>
      <c r="C10" s="17" t="s">
        <v>159</v>
      </c>
      <c r="D10" s="17" t="s">
        <v>159</v>
      </c>
      <c r="E10" s="17" t="s">
        <v>183</v>
      </c>
      <c r="F10" s="18" t="s">
        <v>222</v>
      </c>
      <c r="G10" s="19">
        <v>0</v>
      </c>
    </row>
    <row r="11" spans="1:7" x14ac:dyDescent="0.25">
      <c r="A11" s="19">
        <v>53</v>
      </c>
      <c r="B11" s="17" t="s">
        <v>159</v>
      </c>
      <c r="C11" s="17" t="s">
        <v>159</v>
      </c>
      <c r="D11" s="17" t="s">
        <v>159</v>
      </c>
      <c r="E11" s="19" t="s">
        <v>163</v>
      </c>
      <c r="F11" s="18" t="s">
        <v>165</v>
      </c>
      <c r="G11" s="19">
        <v>0</v>
      </c>
    </row>
    <row r="12" spans="1:7" x14ac:dyDescent="0.25">
      <c r="A12" s="19">
        <v>58</v>
      </c>
      <c r="B12" s="17" t="s">
        <v>159</v>
      </c>
      <c r="C12" s="17" t="s">
        <v>159</v>
      </c>
      <c r="D12" s="17" t="s">
        <v>159</v>
      </c>
      <c r="E12" s="19" t="s">
        <v>188</v>
      </c>
      <c r="F12" s="18" t="s">
        <v>192</v>
      </c>
      <c r="G12" s="19">
        <v>0</v>
      </c>
    </row>
    <row r="13" spans="1:7" x14ac:dyDescent="0.25">
      <c r="A13" s="19">
        <v>58</v>
      </c>
      <c r="B13" s="17" t="s">
        <v>159</v>
      </c>
      <c r="C13" s="17" t="s">
        <v>159</v>
      </c>
      <c r="D13" s="17" t="s">
        <v>159</v>
      </c>
      <c r="E13" s="19" t="s">
        <v>188</v>
      </c>
      <c r="F13" s="18" t="s">
        <v>192</v>
      </c>
      <c r="G13" s="19">
        <v>0</v>
      </c>
    </row>
    <row r="14" spans="1:7" x14ac:dyDescent="0.25">
      <c r="A14" s="19">
        <v>71</v>
      </c>
      <c r="B14" s="17" t="s">
        <v>159</v>
      </c>
      <c r="C14" s="17" t="s">
        <v>159</v>
      </c>
      <c r="D14" s="17" t="s">
        <v>159</v>
      </c>
      <c r="E14" s="19" t="s">
        <v>187</v>
      </c>
      <c r="F14" s="18" t="s">
        <v>225</v>
      </c>
      <c r="G14" s="19">
        <v>0</v>
      </c>
    </row>
    <row r="15" spans="1:7" x14ac:dyDescent="0.25">
      <c r="A15" s="19">
        <v>72</v>
      </c>
      <c r="B15" s="17" t="s">
        <v>159</v>
      </c>
      <c r="C15" s="17" t="s">
        <v>159</v>
      </c>
      <c r="D15" s="17" t="s">
        <v>159</v>
      </c>
      <c r="E15" s="17" t="s">
        <v>184</v>
      </c>
      <c r="F15" s="18" t="s">
        <v>223</v>
      </c>
      <c r="G15" s="1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6" customFormat="1" x14ac:dyDescent="0.25">
      <c r="A4" s="6">
        <v>1</v>
      </c>
      <c r="B4" s="6" t="s">
        <v>159</v>
      </c>
      <c r="C4" s="8" t="s">
        <v>162</v>
      </c>
      <c r="D4" s="6" t="s">
        <v>159</v>
      </c>
      <c r="E4" s="6" t="s">
        <v>141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B27603D4-6BD0-4220-B6A5-F54C0FC695C5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7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7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7" x14ac:dyDescent="0.25">
      <c r="A4" s="6">
        <v>1</v>
      </c>
      <c r="B4" s="6">
        <v>0</v>
      </c>
      <c r="C4" s="6" t="s">
        <v>159</v>
      </c>
      <c r="D4" s="6" t="s">
        <v>160</v>
      </c>
      <c r="E4" s="8" t="s">
        <v>161</v>
      </c>
      <c r="F4" s="6"/>
      <c r="G4" s="6"/>
    </row>
  </sheetData>
  <hyperlinks>
    <hyperlink ref="E4" r:id="rId1" xr:uid="{F757FC35-C5D0-4886-BB0A-D6CC34ED14E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2018-06-16T16:24:59Z</dcterms:created>
  <dcterms:modified xsi:type="dcterms:W3CDTF">2020-10-12T22:30:26Z</dcterms:modified>
</cp:coreProperties>
</file>