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2019\84\IV B\"/>
    </mc:Choice>
  </mc:AlternateContent>
  <bookViews>
    <workbookView xWindow="0" yWindow="0" windowWidth="20490" windowHeight="735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H126" i="1" l="1"/>
</calcChain>
</file>

<file path=xl/sharedStrings.xml><?xml version="1.0" encoding="utf-8"?>
<sst xmlns="http://schemas.openxmlformats.org/spreadsheetml/2006/main" count="1427" uniqueCount="443">
  <si>
    <t>56286</t>
  </si>
  <si>
    <t>TÍTULO</t>
  </si>
  <si>
    <t>NOMBRE CORTO</t>
  </si>
  <si>
    <t>DESCRIPCIÓN</t>
  </si>
  <si>
    <t>Egresos.</t>
  </si>
  <si>
    <t>LTAIPSLP84IVB</t>
  </si>
  <si>
    <t>1</t>
  </si>
  <si>
    <t>4</t>
  </si>
  <si>
    <t>6</t>
  </si>
  <si>
    <t>2</t>
  </si>
  <si>
    <t>7</t>
  </si>
  <si>
    <t>13</t>
  </si>
  <si>
    <t>14</t>
  </si>
  <si>
    <t>551174</t>
  </si>
  <si>
    <t>551175</t>
  </si>
  <si>
    <t>551176</t>
  </si>
  <si>
    <t>551177</t>
  </si>
  <si>
    <t>551178</t>
  </si>
  <si>
    <t>551179</t>
  </si>
  <si>
    <t>551180</t>
  </si>
  <si>
    <t>551181</t>
  </si>
  <si>
    <t>551182</t>
  </si>
  <si>
    <t>551183</t>
  </si>
  <si>
    <t>551184</t>
  </si>
  <si>
    <t>551185</t>
  </si>
  <si>
    <t>551186</t>
  </si>
  <si>
    <t>551170</t>
  </si>
  <si>
    <t>551171</t>
  </si>
  <si>
    <t>Tabla Campos</t>
  </si>
  <si>
    <t>Ejercicio</t>
  </si>
  <si>
    <t>Fecha de inicio del periodo que se informa</t>
  </si>
  <si>
    <t>Fecha de término del periodo que se informa</t>
  </si>
  <si>
    <t>Monto</t>
  </si>
  <si>
    <t>Beneficiario</t>
  </si>
  <si>
    <t>Concepto</t>
  </si>
  <si>
    <t>Fecha</t>
  </si>
  <si>
    <t>Folio</t>
  </si>
  <si>
    <t>Institución bancaria</t>
  </si>
  <si>
    <t>Funcionario que lo autoriza</t>
  </si>
  <si>
    <t>Hipervínculo a la relación de las cuentas bancarias productivas</t>
  </si>
  <si>
    <t>Área(s) responsable(s) que genera(n), posee(n), publica(n) y actualizan la información</t>
  </si>
  <si>
    <t>Fecha de validación</t>
  </si>
  <si>
    <t>Fecha de Actualización</t>
  </si>
  <si>
    <t>Nota</t>
  </si>
  <si>
    <t>GERENCIA ADMINISTRATIVA</t>
  </si>
  <si>
    <t>INFORMACIÓN DEL MES CORRESPONDIENTE</t>
  </si>
  <si>
    <t>C.P. GILDARDO MORENO HERNÁNDEZ</t>
  </si>
  <si>
    <t>BANORTE CTA. 7513</t>
  </si>
  <si>
    <t>JOSÉ FÉLIX GONZÁLEZ MONTOYA</t>
  </si>
  <si>
    <t>CHEQUE CANCELADO</t>
  </si>
  <si>
    <t>ORG. OP. PARAM AGUA P A Y SANEA DESCEN AUT AYUN RIOVERDE, S.L.P.</t>
  </si>
  <si>
    <t>MA. ESTELA OLGUÍN RODRÍGUEZ</t>
  </si>
  <si>
    <t>BRENDA GUADALUPE HERNÁNDEZ CABRERA</t>
  </si>
  <si>
    <t>ALMA ROSA PATIÑO RODRÍGUEZ</t>
  </si>
  <si>
    <t>JOSE EDUARDO CORONEL CASTRO</t>
  </si>
  <si>
    <t>ALBERTO GRIMALDO ALONSO</t>
  </si>
  <si>
    <t>ELVA NAVA DÍAZ</t>
  </si>
  <si>
    <t>R. SAMANO Y CÍA S.A DE C.V.</t>
  </si>
  <si>
    <t>MAYRA PRADO JIMÉNEZ</t>
  </si>
  <si>
    <t>DR. MANUEL CALVILLO CHARRE</t>
  </si>
  <si>
    <t>FRANCISCO IVAN MARTÍNEZ</t>
  </si>
  <si>
    <t>JORGE LUIS GUTIÉRREZ ARENAS</t>
  </si>
  <si>
    <t>LAURA MOCTEZUMA CARRILLO</t>
  </si>
  <si>
    <t>JULIAN JAVIER RODRÍGUEZ HERNÁNDEZ</t>
  </si>
  <si>
    <t>MA. ELIA VILLEGAS TORRES</t>
  </si>
  <si>
    <t>ORG. OP. PARAM. AGUA P A Y SANEA DESCEN AUT AYUN RIOVERDE, S.L.P.</t>
  </si>
  <si>
    <t>PEDRO MARTÍNEZ DÍAZ</t>
  </si>
  <si>
    <t>ORG. OP. PARAM. AGUA P. A Y SANEA DESCEN AUT AYUN RIOVERDE, S.L.P.</t>
  </si>
  <si>
    <t>ALMA ROSA PATIÑO RODRIGUEZ</t>
  </si>
  <si>
    <t>JOSEPH ORLANDO REYNA GONZÁLEZ</t>
  </si>
  <si>
    <t>CESILIO SEGOVIA DÍAZ</t>
  </si>
  <si>
    <t>MARTHA VIANEY MEDINA RODRÍGUEZ</t>
  </si>
  <si>
    <t>RICARDO CALVILLO TOVAR</t>
  </si>
  <si>
    <t>DICOPLOSA SA DE CV</t>
  </si>
  <si>
    <t>LUIS ENRIQUE VILLALOBOS GUERRERO</t>
  </si>
  <si>
    <t>CFE SUMINISTRADOR DE SERVICIOS BÁSICOS</t>
  </si>
  <si>
    <t>JOSE MARÍA ZAPATA PÉREZ</t>
  </si>
  <si>
    <t>EDGAR GONZÁLEZ MORALES</t>
  </si>
  <si>
    <t>KIMPEN. S.A. DE C.V.</t>
  </si>
  <si>
    <t>LETRAS E IMPRESIONES DE SAN LUIS POTOSI, S.A. DE C.V.</t>
  </si>
  <si>
    <t>SERVICIO KESA DE RIOVERDE, S.A. DE C.V.</t>
  </si>
  <si>
    <t>COLORS 2000, S.A. DE C.V.</t>
  </si>
  <si>
    <t>ADELA FLORES RODRÍGUEZ</t>
  </si>
  <si>
    <t>EDGAR VERAS VILLANUEVA</t>
  </si>
  <si>
    <t>CESAR MARTÍNEZ RODRÍGUEZ</t>
  </si>
  <si>
    <t>JULIO CESAR GALICIA GALLEGOS</t>
  </si>
  <si>
    <t>SECRETARÍA DE FINANZAS DEL ESTADO DE S.L.P.</t>
  </si>
  <si>
    <t>SERGIO GAMA DUFOUR</t>
  </si>
  <si>
    <t>SERVICIO DE ADMINISTRACIÓN TRIBUTARIA</t>
  </si>
  <si>
    <t>JOSÉ FÉLIX GONZÁLEZ MONOTOYA</t>
  </si>
  <si>
    <t>ANA LUIS ADELGADO TENORIO</t>
  </si>
  <si>
    <t>MARICRUZ ÁLVAREZ ALFARO</t>
  </si>
  <si>
    <t>TIRE TEK CENTER SA DE CV</t>
  </si>
  <si>
    <t>MARIO PLACENCIA JAIME</t>
  </si>
  <si>
    <t>RAUL ORTÍZ GONZÁLEZ</t>
  </si>
  <si>
    <t>CLAUDIA DOMINGUEZ TENORIO</t>
  </si>
  <si>
    <t>DISTRIBUIDORA POTOSINA DE GAS SA DE CV</t>
  </si>
  <si>
    <t>SEGUROS EL POTOSI, S.A.</t>
  </si>
  <si>
    <t>ROCIO NELLY ELIZALDE OJEDA</t>
  </si>
  <si>
    <t>MARTHA DELIA REYES RUIZ</t>
  </si>
  <si>
    <t>TABICEL, S.A. DE C.V.</t>
  </si>
  <si>
    <t>JAVIER PÉREZ ROMERO ( EN DOS TRASFERENCIAS)</t>
  </si>
  <si>
    <t>JAVIER PÉREZ ROMERO</t>
  </si>
  <si>
    <t>CONCRETOS Y ASFALTOS DE LA ZONA MEDIA, S.A DE C.V.</t>
  </si>
  <si>
    <t>EDUARDO AVELINO PÉREZ RODRÍGUEZ</t>
  </si>
  <si>
    <t>GRACIELA JUÁREZ ÁLMAZAN</t>
  </si>
  <si>
    <t>JUAN CARLOS HENGGELER GONZÁLEZ</t>
  </si>
  <si>
    <t>REFAX INDUSTRIAL, S.A. DE C.V.</t>
  </si>
  <si>
    <t>FRANCISCO ALFREDO MENDOZA ÁVAREZ</t>
  </si>
  <si>
    <t>HÉCTOR EDUARDO DÍAZ RIVERA</t>
  </si>
  <si>
    <t>JUAN RAMÓN FRAGA CRESPO</t>
  </si>
  <si>
    <t>GERARDO CELESTINO ROCHA ALMAZÁN</t>
  </si>
  <si>
    <t>SITMA INDUSTRIAL SA DE CV</t>
  </si>
  <si>
    <t>JOSÉ RAFAEL ZAPATA PÉREZ</t>
  </si>
  <si>
    <t>VIRGINIA MEDINA ÁLVAREZ</t>
  </si>
  <si>
    <t>SERAPIO JÓSE CRUZ MENDOZA GONZÁLEZ</t>
  </si>
  <si>
    <t>BERTHA PATRICIA FERNÁNDEZ SÁNCHEZ</t>
  </si>
  <si>
    <t xml:space="preserve">MIGUEL ÁNGEL AGUIRRE COMPEAN </t>
  </si>
  <si>
    <t>BRENDA GUDALUPE HERNÁNDEZ CABRERA</t>
  </si>
  <si>
    <t>Q.F.B. MA. TERESA FIGUEROA CARVAJAL</t>
  </si>
  <si>
    <t>DR. RODRIGO CANO ALONSO</t>
  </si>
  <si>
    <t>DEMETRIO RIVERA SALAZAR</t>
  </si>
  <si>
    <t>SALVADOR CARVAJAL ROSTRO</t>
  </si>
  <si>
    <t>LIC. RIGOBERTO PADRÓN SEGURA</t>
  </si>
  <si>
    <t>SERVICIO TORNADO SA DE CV</t>
  </si>
  <si>
    <t>PERFILES Y TUBULARES DE RIO VERDE S.A. DE C.V.</t>
  </si>
  <si>
    <t>MARKETER AYV S DE R.L. DE C.V.</t>
  </si>
  <si>
    <t>JAVIER GUZMÁN HERNÁNDEZ</t>
  </si>
  <si>
    <t>JESÚS ARMANDO LEDEZMA ÁVILA</t>
  </si>
  <si>
    <t>C.P. JUAN PEDRO RODRÍGUEZ TORRES</t>
  </si>
  <si>
    <t>ORG. OP. PRAM. AGUA P A Y SANEA DESCEN AUT AYUN RIOVERDE, S.L.P.</t>
  </si>
  <si>
    <t>TELEFONOS DE MÉXICO S.A.B. DE C.V.</t>
  </si>
  <si>
    <t>COMERCIALIZADORA HEILSA SA DE CV</t>
  </si>
  <si>
    <t>GRUPO TORRES CORZO AUTOMOTRIZ DE SAN LUIS SA DE CV</t>
  </si>
  <si>
    <t>SUPER GEROGLEZ SA DE CV</t>
  </si>
  <si>
    <t>SERVICIO KESA DE RIOVERDE SA DE CV</t>
  </si>
  <si>
    <t>REPOSICIÓN DE FONDO FIJO PARA GASTOS DE CAJA CHICA</t>
  </si>
  <si>
    <t>NOMINA SEMANA No:23 DEL 02-08 JUNIO 2019</t>
  </si>
  <si>
    <t>NOMINA SEMANA EVENTUALES No.23</t>
  </si>
  <si>
    <t>PENSIÓN ALIMENTICIA SEGÚN JUICIO DE CONTROVERSIA FAMILIAR</t>
  </si>
  <si>
    <t>PRESTAMO PERSONAL A DESCUENTO DE NOMINA Y PRESTACIONES</t>
  </si>
  <si>
    <t>NOMINA SEMANA No.23 02-08 JUNIO 2019</t>
  </si>
  <si>
    <t>REPOSICION DE FONDO FIJO PARA GASTOS DE CAJA CHICA (ALIMENTOS)</t>
  </si>
  <si>
    <t>COMPRESOR MCA EVANS DE CAP 108 LTS 1.5 HP</t>
  </si>
  <si>
    <t>NOMINA DE COMISIONISTAS</t>
  </si>
  <si>
    <t>F-16C556FD -80 GORRAS PARA EVENTO DEL DÍA DEL PADRE CON TRABAJADORES DEL ORGANISMO</t>
  </si>
  <si>
    <t>R-389 HONORARIOS POR ATENCION MEDICA</t>
  </si>
  <si>
    <t>R-390 CURACIONES, SUTURAS Y PROCEDIMIENTOS MENORES</t>
  </si>
  <si>
    <t>F-A15 MEDICAMENTOS</t>
  </si>
  <si>
    <t>F-1689 REFACCIONES PARA MTTO. A PARQUE VEHICULAR NISSAN XT</t>
  </si>
  <si>
    <t>F-584 FUMIGACIÓN A INSTALACIONES DE TALLER Y GERENCIA OP</t>
  </si>
  <si>
    <t>F-A462 BATERIA NUEVA PARA CAMIONETA F-200</t>
  </si>
  <si>
    <t>F-A3731-A3732-A3733 SERVIO DE LABORATORIO CLINICO</t>
  </si>
  <si>
    <t>NOMINA SEMANA No.24 DEL 09-15 JUNIO 2019</t>
  </si>
  <si>
    <t>NOMINA QUINCENA No.11 01-15 JUNIO</t>
  </si>
  <si>
    <t>NOMINA QUINCENA DE BOMBEO 01-15 JUNIO No:11</t>
  </si>
  <si>
    <t>NOMINA QUINCENA DE JUBILADOS 01-15 JUNIO No:11</t>
  </si>
  <si>
    <t>REPOSICIÓN DE FONDO FIJO PARA GASTOS DE CAJA CHICA (ALIMENTOS)</t>
  </si>
  <si>
    <t>F-408 SOLERAS 3/16X1 1/2" REALIZACIÓN DE ABRAZADERAS PARA BARDA PERIMETRAL DE POZO 10</t>
  </si>
  <si>
    <t>F-A58-A59 ARENA Y BASE HIDRAULICA REPOSICIÓN DE PAVIMENTO</t>
  </si>
  <si>
    <t>F-G234-G235 MATERIAL ELECTRICO USO EN POZO 12, CAMBIO DE EQ DE BOMBEO POZO 3</t>
  </si>
  <si>
    <t xml:space="preserve">R170-R171-R172-R173 BIODIGESTOR PARA INST POZO 10, MATERIAL PARA REP DE FUGAS Y AMPLIACION DE LINEAS CENTRALES DE AGUA P </t>
  </si>
  <si>
    <t>F-B63-01D-089-384-B53-2AF CINTAS Y TONERS, CABLEADO E INST CONF Y CAMBIO DE ELIMINADORES PARA CAMARAS, SERVICIO DE IMPRESORAS</t>
  </si>
  <si>
    <t>ENERGÍA ELECTRICA DE PTAR</t>
  </si>
  <si>
    <t>F584 (2) VIAJES DE ACARREO DE AGUA P.D.C., COL GUADALUPANA Y CRISTO REY</t>
  </si>
  <si>
    <t>F2427 SOLDADURA Y OXIGENO DIVERSOS TRABAJOS DE AREA DE TALLER</t>
  </si>
  <si>
    <t>F-DK24044 ANALISIS DE LAB QUIM DE AGUA RESIDUAL ABRIL 2019</t>
  </si>
  <si>
    <t>F-G238 ELECTRONIVEL STEM MOD SPN-5PARA POZO 9</t>
  </si>
  <si>
    <t xml:space="preserve">F-DFFRD1088 DIFUSION DE OBRAS Y SERVICIOS </t>
  </si>
  <si>
    <t>F-F-A17 MEDICAMENTO</t>
  </si>
  <si>
    <t>F-A698-A697 COMBUSTIBLE</t>
  </si>
  <si>
    <t>F-RVDE1552-RVDE1553 MATERIAL DE PINTURA USO EN TANQUE ELEVADO, Y OF DE GERENCIA OP</t>
  </si>
  <si>
    <t>F-3113-3114 EQUIPO DE SEGURIDAD USO EN PTAR, Y ENTRADA EN ALMACEN</t>
  </si>
  <si>
    <t>F-849-850-852  MTTO A MOTOCARRO, MOTOS</t>
  </si>
  <si>
    <t xml:space="preserve">F-B22459-B24460-B24461 MATERIAL PARA REP ELECTRICA DE GERENCIA OP. ASEGURAR TRANSF NUEVO POZO SAN DIEGO, CEMENTO Y MATERIAL PRA REP DE FUGAS </t>
  </si>
  <si>
    <t>F-AAA167 ALIMENTOS EVENTO</t>
  </si>
  <si>
    <t>IMPUESTO SOBRE NOMINA</t>
  </si>
  <si>
    <t xml:space="preserve">F-C625 PAPELERIA </t>
  </si>
  <si>
    <t>IMPUESTOS MES CORRESPONDIENTE AL MES DE MAYO 2019</t>
  </si>
  <si>
    <t>NOMINA SEMANA No:25 DEL 16-22 JUNIO 2019</t>
  </si>
  <si>
    <t>ENERGÍA ELECTRICA POZO SAN VICENTE</t>
  </si>
  <si>
    <t>ENERGÍA ELECTRICA CISTERNA PUENTE DEL CARMEN</t>
  </si>
  <si>
    <t>ENERGÍA ELECTRICA ANEXO AL P.S.A.</t>
  </si>
  <si>
    <t>ENERGÍA ELECTRICA TANQUE DE SAN JUAN</t>
  </si>
  <si>
    <t>ENERGÍA ELECTRICA INF OJO DE AGUA</t>
  </si>
  <si>
    <t>ENERGÍA ELECTRICA POZO PASTORA</t>
  </si>
  <si>
    <t>ENERGÍA ELECTRICA POZO P.S.A.</t>
  </si>
  <si>
    <t>ENERGÍA ELECTRICA POZO P.P.</t>
  </si>
  <si>
    <t>ENERGÍA ELECTRICA POZO EL HUIZACHAL</t>
  </si>
  <si>
    <t>ENERGÍA ELECTRICA POZO 2</t>
  </si>
  <si>
    <t>ENERGÍA ELECTRICA POZO 12</t>
  </si>
  <si>
    <t>ENERGÍA ELECTRICA POZO 16</t>
  </si>
  <si>
    <t>ENERGÍA ELECTRICA POZO 10</t>
  </si>
  <si>
    <t>ENERGÍA ELECTRICA POZO PLAZUELA</t>
  </si>
  <si>
    <t>ENERGÍA ELECTRICA POZO 9</t>
  </si>
  <si>
    <t>ENERGÍA ELECTRICA POZO SAN SEBASTIAN</t>
  </si>
  <si>
    <t>ENERGÍA ELECTRICA POZO SAN RAFAELITO</t>
  </si>
  <si>
    <t>ENERGÍA ELECTRICA POZO CIENEGUILLA</t>
  </si>
  <si>
    <t>ENERGÍA ELECTRICA POZO CHUPADEROS</t>
  </si>
  <si>
    <t>ENERGÍA ELECTRICA POZO SAN MARTÍN</t>
  </si>
  <si>
    <t>ENERGÍA ELECTRICA POZO SAN DIEGO</t>
  </si>
  <si>
    <t>ENERGÍA ELECTRICA POZO S.J.F.</t>
  </si>
  <si>
    <t>ENERGÍA ELECTRICA GERENCIA OP</t>
  </si>
  <si>
    <t>ENERGÍA ELECTRICA POZO 17</t>
  </si>
  <si>
    <t>ENERGÍA ELECTRICA POZO 3</t>
  </si>
  <si>
    <t>F-199 RENTA DE RETROEXC CON MARTILLOUSO EN REP DE CONCRETO EN HUNDIMIENTOS POR FUGAS GALEANA E INF OJO DE AGUA</t>
  </si>
  <si>
    <t>F-50 MANGUERA HIDRAULICA, SERV MANO DE OBRA MTTO. VEHICULO XTRAIL</t>
  </si>
  <si>
    <t>NOMINA SEMANA No.25 DEL 16-22 JUNIO 2019</t>
  </si>
  <si>
    <t>F-20875 UNA LLANTA PARA RETROEXC CASE S-1</t>
  </si>
  <si>
    <t xml:space="preserve">F-AAA1D9BB REFACCIONES Y MTTO. A BOMBA NEUMAN DEL POZO 3 </t>
  </si>
  <si>
    <t>F-A20 MEDICAMENTOS</t>
  </si>
  <si>
    <t>F-A703 COMBUSTIBLE</t>
  </si>
  <si>
    <t>F-AAN26175-AAAN26176-AAN26177 UN VENTILADOR,MAT PARA BOCA DE TORMENTA EN CENTENARIO.,MATERIAL PARA TALLER</t>
  </si>
  <si>
    <t>F-A958-A959-A960-A944-A945 MATERIAL PARA MTTO. HERRAMIENTA, CEMENTO REP. DE PAVIMENTO, INT ELEC EN G.A.</t>
  </si>
  <si>
    <t>F-O-167622 A LA O-167633 COMBUSTIBLE</t>
  </si>
  <si>
    <t>POLIZA DE SEGURO AUIN-022707-56 CAMIONETA LUV</t>
  </si>
  <si>
    <t>F-AAA163CD GRAVA TRITURADA</t>
  </si>
  <si>
    <t>F-FN3842 MEDICAMENTO</t>
  </si>
  <si>
    <t>COTIZACION 58 BROCAL SITMA H-25 (50)</t>
  </si>
  <si>
    <t xml:space="preserve">F-AAA19578-GRAVA, ARENA Y REOLITA USO EN REPOSICION DE PAVIMENTO </t>
  </si>
  <si>
    <t>F-A875 CONCRETO PREMEZCLADO USO EN REP DE HUNDIMIENTOS POR FUGAS</t>
  </si>
  <si>
    <t>F-C631 PAPELERIA</t>
  </si>
  <si>
    <t>F-F6C77CD-DDD6EB1 ACEIT BARDHAL, SERVICIO DE ENGRASADO</t>
  </si>
  <si>
    <t>F-2108-2109-2109-A TORNILLO CON TUERCA ENTRADA EN ALMACEN, MATERIAL PARA MTTO. GRUA USO EN POZOS, TORNILLOS Y BROCAS USO EN ELAB DE CONTENEDORE DE TAPITAS</t>
  </si>
  <si>
    <t>F-1706-1709-1710 REFACCIONES PARA MTTO A VEHICULO XTRAIL, BOBINA Y SERVICIO A F350., DODGE 250</t>
  </si>
  <si>
    <t xml:space="preserve">F-C2141-A LA C2144 MATERIAL ELECTRICO, BOTAS DE HULE ENTRADA EN ALMACEN,, PINTURA PARA PINTAR CONTENEDORES DE TAPITAS, MATERIAL PARA MTTO. TALLER, Y BARADA PERIMETRAL POZO 10 </t>
  </si>
  <si>
    <t>COTIZACION 27035 KIT DE BOBINAS Y SERVICIO DE ENVIO USO EN RETROEXC CASE SERIE 1</t>
  </si>
  <si>
    <t>F-A7B5E-104CB-891B3-7A5EB0-34BA5-9FA98A  REFACCIONES Y MANO DE OBRA A MOTOS</t>
  </si>
  <si>
    <t>NOMINA SEMANA EVENTUALES No:25 DEL 16-22 JUNIO 2019</t>
  </si>
  <si>
    <t>REPOSICIÓN DE FONDO FIJO CAJA CHICA (ALIMENTOS)</t>
  </si>
  <si>
    <t>F-A70 SOLERA DE1/2 X 6 P 6 MTS DE LARGA USO EN INST DE CUCHARON DE MINICARGADOR 1845CC</t>
  </si>
  <si>
    <t>F-AAA16E RECIBOS DE COBRO IMPRESOS USO EN RECAUDACIÓN</t>
  </si>
  <si>
    <t>COTIZACIÓN 2216 (50) CAJAS DE MEDIDOR DE AGUA EXTENDIDA Y SERVICIO DE MANIOBRAS-ENTRADA EN ALMACEN</t>
  </si>
  <si>
    <t>F-308 SERVICIO DE ELABORACIÓN DE PROYECTO ARQUITECTÓNICO PARA AREA DE RECAUDACIÓN</t>
  </si>
  <si>
    <t>COTIZACIÓN FE-19-06-12 (200) MEDIDOR CORRO MC/VEAGN 1/2" DE PLASTICO ENTRADA EN ALMACEN</t>
  </si>
  <si>
    <t>F-976 PAQUETE DE 50 PLAYERAS EVENTO "UNA MONEDA NO HACE EL CAMBIO"</t>
  </si>
  <si>
    <t>F-PRB1596 AGUA PURIFICADA</t>
  </si>
  <si>
    <t>F-COTIZACIÓN 571-F-E1242-E1243 AQUISICION DE BOMBA SUM ALTAMIRA 5HPACERO INOX , MOTOR SUM FRANKLIN 4" USO EN CIST SAN MARCOS, MATERIAL ELECTRICO USO EN GERENCIA ADMVA, MATERIAL ELECTRICO USO EN POZO SAN MARTÍN, RIOVERDE Y SAN RAFAELITO</t>
  </si>
  <si>
    <t>F-MATERIAL DE TORNILLERIA USO EN REP DE FUGAS, REP DE CUCHARON DE RETROEXC CASE 580 S-1, CAMBIO DE VALVULAS EN CISTERNA P.D.C.INST. DE ARRANCADOR EN POZOS TANQUE DE S.JUAN, S.J.F. PLAZUELA.</t>
  </si>
  <si>
    <t>NOMINA SEMANA No.26 DEL 23-29 JUNIO 2019</t>
  </si>
  <si>
    <t>NOMINA QUINCENA JUBILADOS No.12 DEL 16-30 JUNIO 2019</t>
  </si>
  <si>
    <t>F-AAA13BAF SERVICIO DE REPARACIÓN DEL EQ DE BOMBA 52HP. ARMADO Y PINTADODE POZO SAN DIEGO</t>
  </si>
  <si>
    <t>F-RVDE1599PINTURA USO EN RAMPAS Q SE CONSTRUYERON A RAZON DE REPARACION DE LINEAS DE AGUA</t>
  </si>
  <si>
    <t>R-B82 ANALISIS CLINICOS</t>
  </si>
  <si>
    <t>R-787 ATENCION MEDICA</t>
  </si>
  <si>
    <t>F-AAA10389 GRAVA Y REOLITA REP DE PAVIMENTO EN VARIOS DOMICILIOS</t>
  </si>
  <si>
    <t xml:space="preserve">F-A60 BASE TRITURADA USO EN DIVERSOS DOMICILIOS </t>
  </si>
  <si>
    <t xml:space="preserve">F-116 ARENA Y REOLITA USO EN  REP DE PAVIMENTO </t>
  </si>
  <si>
    <t>F-1473-1474-1475-1476 MATERIAL ELECTRICO USO EN NISSAN CABINA Y MEDIA, NISSAN No.6. DODGE RAM. Y FORD 350</t>
  </si>
  <si>
    <t>R-A69 ASESORIA LEGAL</t>
  </si>
  <si>
    <t>F-BI842 A LA BI846 COMBUSTIBLE</t>
  </si>
  <si>
    <t>F-4991 PTR 2 X 2 CAL 12USO EN ELABORACIÓN DE TEJADO ESTACIONAMIENTO GERENCIA OP</t>
  </si>
  <si>
    <t>F-4213-4220 MATERIAL DE LIMPIEZA</t>
  </si>
  <si>
    <t>F-A21 MEDICAMENTOS</t>
  </si>
  <si>
    <t>F-B197 ADQUISICIÓN DE MOTOR ELÉCTRICO SUMERGIBLE NEUMAN USO EN POZO SAN DIEGO</t>
  </si>
  <si>
    <t>F-865-866 LLANTA, CAMARA USO EN HOKDACARGO 150 BCA USO EN POZOS.REFACCIONES Y MANO DE OBRA A MOTOCARRO DATZON,</t>
  </si>
  <si>
    <t xml:space="preserve">F-C9892-C9911 MEMORIA, TONERS GENERICO HP </t>
  </si>
  <si>
    <t>NOMINA QUINCENA  No.12 DEL 16-30 JUNIO 2019</t>
  </si>
  <si>
    <t>NOMINA MENSUAL</t>
  </si>
  <si>
    <t>REPOSICIÓN DE FONDO FIJO PARA GATOS DE CAJA CHICA (ALIMENTOS)</t>
  </si>
  <si>
    <t>NOMINA SEMANA EVENTUALES No.26 DEL 23-29 JUNIO 2019</t>
  </si>
  <si>
    <t>NOMINA QUINCENA DE BOMBEO No:12 DEL 16-30 JUNIO 2019</t>
  </si>
  <si>
    <t>F-47366 TELEFONO DE OFICINA</t>
  </si>
  <si>
    <t>F-151679 GELEFONO DE GERENCIA OPERATIVA</t>
  </si>
  <si>
    <t>F-RIO2586-RIO2587-RVP33 MEDIMANETOS</t>
  </si>
  <si>
    <t>F-6709 AQUISICIPÓN DE VEHICULO NISSAN NP300 ESTACAS 2019 COLOR BLANCO USO EN GERENCIA OPERATIVA</t>
  </si>
  <si>
    <t>ENERGIA ELECTRICA TANQUE ELEVADO</t>
  </si>
  <si>
    <t>ENERGIA ELECTRICA POZO 1</t>
  </si>
  <si>
    <t>ENERGIA ELECTRICA CISTERNA LA ILUSION</t>
  </si>
  <si>
    <t>ENERGÍA ELECTRICA PTAR</t>
  </si>
  <si>
    <t>F-104808-104085-104223-104263-37805-104068-37957-104096-104027-104055-104224-104094-104398-104092-37863-104084-37887-104266-104129-37882 PAGO DE DESPENSAS</t>
  </si>
  <si>
    <t>F-A711 COMBUSTIBLE</t>
  </si>
  <si>
    <t>CH.7228</t>
  </si>
  <si>
    <t>CH.7229</t>
  </si>
  <si>
    <t>CH.7230</t>
  </si>
  <si>
    <t>CH.7231</t>
  </si>
  <si>
    <t>CH.7232</t>
  </si>
  <si>
    <t>CH.7233</t>
  </si>
  <si>
    <t>CH.7234</t>
  </si>
  <si>
    <t>CH.7235</t>
  </si>
  <si>
    <t>CH.7236</t>
  </si>
  <si>
    <t>CH.7237</t>
  </si>
  <si>
    <t>CH.7238</t>
  </si>
  <si>
    <t>T-01/06</t>
  </si>
  <si>
    <t>CH.7239</t>
  </si>
  <si>
    <t>CH.7240</t>
  </si>
  <si>
    <t>T-14/06</t>
  </si>
  <si>
    <t>CH.7241</t>
  </si>
  <si>
    <t>CH.7242</t>
  </si>
  <si>
    <t>T-16/06</t>
  </si>
  <si>
    <t>CH.7243</t>
  </si>
  <si>
    <t>T-02/06</t>
  </si>
  <si>
    <t>T-03/06</t>
  </si>
  <si>
    <t>T-04/06</t>
  </si>
  <si>
    <t>T-05/06</t>
  </si>
  <si>
    <t>T-06/06</t>
  </si>
  <si>
    <t>T-07/06</t>
  </si>
  <si>
    <t>T-11/06</t>
  </si>
  <si>
    <t>T-28/06</t>
  </si>
  <si>
    <t>T-29/06</t>
  </si>
  <si>
    <t>CH.7244</t>
  </si>
  <si>
    <t>CH.7245</t>
  </si>
  <si>
    <t>CH.7246</t>
  </si>
  <si>
    <t>CH.7247</t>
  </si>
  <si>
    <t>CH.7248</t>
  </si>
  <si>
    <t>CH.7249</t>
  </si>
  <si>
    <t>CH.7250</t>
  </si>
  <si>
    <t>CH.7251</t>
  </si>
  <si>
    <t>CH.7252</t>
  </si>
  <si>
    <t>CH.7253</t>
  </si>
  <si>
    <t>CH.7254</t>
  </si>
  <si>
    <t>CH.7255</t>
  </si>
  <si>
    <t>T-08/06</t>
  </si>
  <si>
    <t>T-09/06</t>
  </si>
  <si>
    <t>T-10/06</t>
  </si>
  <si>
    <t>T-12/06</t>
  </si>
  <si>
    <t>T-13/06</t>
  </si>
  <si>
    <t>T-15/06</t>
  </si>
  <si>
    <t>T-17/06</t>
  </si>
  <si>
    <t>T-18/06</t>
  </si>
  <si>
    <t>T-19/07</t>
  </si>
  <si>
    <t>T-20/06</t>
  </si>
  <si>
    <t>T-21/06</t>
  </si>
  <si>
    <t>T-22/06</t>
  </si>
  <si>
    <t>T-23/06</t>
  </si>
  <si>
    <t>T-24/06</t>
  </si>
  <si>
    <t>T-25/06</t>
  </si>
  <si>
    <t>T-26/06</t>
  </si>
  <si>
    <t>T-27/06</t>
  </si>
  <si>
    <t>T-30/06</t>
  </si>
  <si>
    <t>T-31/06</t>
  </si>
  <si>
    <t>T-32/06</t>
  </si>
  <si>
    <t>T-33/06</t>
  </si>
  <si>
    <t>CH.7256</t>
  </si>
  <si>
    <t>CH.7257</t>
  </si>
  <si>
    <t>CH.7258</t>
  </si>
  <si>
    <t>CH.7259</t>
  </si>
  <si>
    <t>CH.7260</t>
  </si>
  <si>
    <t>CH.7261</t>
  </si>
  <si>
    <t>CH.7262</t>
  </si>
  <si>
    <t>CH.7263</t>
  </si>
  <si>
    <t>T-43/06</t>
  </si>
  <si>
    <t>T-44/06</t>
  </si>
  <si>
    <t>T-45/06</t>
  </si>
  <si>
    <t>T-46/06</t>
  </si>
  <si>
    <t>T-47/06</t>
  </si>
  <si>
    <t>T-48/06</t>
  </si>
  <si>
    <t>T-49/06</t>
  </si>
  <si>
    <t>T-50/06</t>
  </si>
  <si>
    <t>T-51/06</t>
  </si>
  <si>
    <t>T-52/06</t>
  </si>
  <si>
    <t>T-53/06</t>
  </si>
  <si>
    <t>T-54/06</t>
  </si>
  <si>
    <t>T-55/06</t>
  </si>
  <si>
    <t>T-56/06</t>
  </si>
  <si>
    <t>T-57/06</t>
  </si>
  <si>
    <t>T-58/06</t>
  </si>
  <si>
    <t>T-59/06</t>
  </si>
  <si>
    <t>T-60/06</t>
  </si>
  <si>
    <t>T-61/06</t>
  </si>
  <si>
    <t>T-62/06</t>
  </si>
  <si>
    <t>T-63/06</t>
  </si>
  <si>
    <t>T-64/06</t>
  </si>
  <si>
    <t>T-65/06</t>
  </si>
  <si>
    <t>T-66/06</t>
  </si>
  <si>
    <t>T-67/06</t>
  </si>
  <si>
    <t>T-68/06</t>
  </si>
  <si>
    <t>T-69/06</t>
  </si>
  <si>
    <t>T-71/06</t>
  </si>
  <si>
    <t>T-73/06</t>
  </si>
  <si>
    <t>T-83/06</t>
  </si>
  <si>
    <t>T-34/06</t>
  </si>
  <si>
    <t>T-35/06</t>
  </si>
  <si>
    <t>T-36/06</t>
  </si>
  <si>
    <t>T-37/06</t>
  </si>
  <si>
    <t>T-38/06</t>
  </si>
  <si>
    <t>T-39/06</t>
  </si>
  <si>
    <t>T-40/06</t>
  </si>
  <si>
    <t>T-41/06</t>
  </si>
  <si>
    <t>T-42/06</t>
  </si>
  <si>
    <t>T-70/06</t>
  </si>
  <si>
    <t>T-72/06</t>
  </si>
  <si>
    <t>T-74/06</t>
  </si>
  <si>
    <t>T-75/06</t>
  </si>
  <si>
    <t>T-76/06</t>
  </si>
  <si>
    <t>T-77/06</t>
  </si>
  <si>
    <t>T-78/06</t>
  </si>
  <si>
    <t>T-79/06</t>
  </si>
  <si>
    <t>T-80/06</t>
  </si>
  <si>
    <t>T-82/06</t>
  </si>
  <si>
    <t>CH.7264</t>
  </si>
  <si>
    <t>CH.7265</t>
  </si>
  <si>
    <t>CH.7266</t>
  </si>
  <si>
    <t>T-84/06</t>
  </si>
  <si>
    <t>T-85/06</t>
  </si>
  <si>
    <t>T-86/06</t>
  </si>
  <si>
    <t>T-87/06</t>
  </si>
  <si>
    <t>T-88/06</t>
  </si>
  <si>
    <t>T-89/06</t>
  </si>
  <si>
    <t>T-90/06</t>
  </si>
  <si>
    <t>T-91/06</t>
  </si>
  <si>
    <t>T-92/06</t>
  </si>
  <si>
    <t>CH.7267</t>
  </si>
  <si>
    <t>CH.7268</t>
  </si>
  <si>
    <t>CH.7269</t>
  </si>
  <si>
    <t>CH.7270</t>
  </si>
  <si>
    <t>CH.7271</t>
  </si>
  <si>
    <t>CH.7272</t>
  </si>
  <si>
    <t>CH.7273</t>
  </si>
  <si>
    <t>T-93/06</t>
  </si>
  <si>
    <t>T-94/06</t>
  </si>
  <si>
    <t>T-95/06</t>
  </si>
  <si>
    <t>96T-/06</t>
  </si>
  <si>
    <t>T-97/06</t>
  </si>
  <si>
    <t>T-98/06</t>
  </si>
  <si>
    <t>T-99/06</t>
  </si>
  <si>
    <t>T-100/06</t>
  </si>
  <si>
    <t>T-101/06</t>
  </si>
  <si>
    <t>T-102/06</t>
  </si>
  <si>
    <t>T-103/06</t>
  </si>
  <si>
    <t>T-104/06</t>
  </si>
  <si>
    <t>T-105/06</t>
  </si>
  <si>
    <t>T-106/06</t>
  </si>
  <si>
    <t>T-107/06</t>
  </si>
  <si>
    <t>T-108/06</t>
  </si>
  <si>
    <t>T-109/06</t>
  </si>
  <si>
    <t>T-110/06</t>
  </si>
  <si>
    <t>T-111/06</t>
  </si>
  <si>
    <t>T-112/06</t>
  </si>
  <si>
    <t>CH.7274</t>
  </si>
  <si>
    <t>CH.7275</t>
  </si>
  <si>
    <t>CH.7276</t>
  </si>
  <si>
    <t>T-113/06</t>
  </si>
  <si>
    <t>T-114/06</t>
  </si>
  <si>
    <t>T-115/06</t>
  </si>
  <si>
    <t>T-116/06</t>
  </si>
  <si>
    <t>T-117/06</t>
  </si>
  <si>
    <t>T-118/06</t>
  </si>
  <si>
    <t>T-119/06</t>
  </si>
  <si>
    <t>T-120/06</t>
  </si>
  <si>
    <t>T-121/06</t>
  </si>
  <si>
    <t>T-122/06</t>
  </si>
  <si>
    <t>http://www.cegaipslp.org.mx/HV2019Dos.nsf/nombre_de_la_vista/DC37B48E97E63FB58625842C005FF3E7/$File/HIPERVÍNCULO+K.pdf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</si>
</sst>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m/yyyy"/>
    <numFmt numFmtId="165" formatCode="dd/mm"/>
    <numFmt numFmtId="166" formatCode="dd\-mm\-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Calibri"/>
    </font>
    <font>
      <sz val="9"/>
      <name val="Calibri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0F7FA"/>
        <bgColor rgb="FFE0F7FA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5" fillId="5" borderId="3" xfId="0" applyNumberFormat="1" applyFont="1" applyFill="1" applyBorder="1" applyAlignment="1"/>
    <xf numFmtId="4" fontId="5" fillId="4" borderId="3" xfId="0" applyNumberFormat="1" applyFont="1" applyFill="1" applyBorder="1" applyAlignment="1"/>
    <xf numFmtId="4" fontId="6" fillId="5" borderId="3" xfId="0" applyNumberFormat="1" applyFont="1" applyFill="1" applyBorder="1" applyAlignment="1"/>
    <xf numFmtId="4" fontId="6" fillId="6" borderId="3" xfId="0" applyNumberFormat="1" applyFont="1" applyFill="1" applyBorder="1" applyAlignment="1"/>
    <xf numFmtId="4" fontId="6" fillId="4" borderId="3" xfId="0" applyNumberFormat="1" applyFont="1" applyFill="1" applyBorder="1" applyAlignment="1"/>
    <xf numFmtId="0" fontId="5" fillId="5" borderId="3" xfId="0" applyFont="1" applyFill="1" applyBorder="1" applyAlignment="1"/>
    <xf numFmtId="0" fontId="5" fillId="5" borderId="3" xfId="0" applyFont="1" applyFill="1" applyBorder="1" applyAlignment="1">
      <alignment horizontal="left"/>
    </xf>
    <xf numFmtId="0" fontId="6" fillId="6" borderId="3" xfId="0" applyFont="1" applyFill="1" applyBorder="1" applyAlignment="1"/>
    <xf numFmtId="0" fontId="6" fillId="5" borderId="3" xfId="0" applyFont="1" applyFill="1" applyBorder="1" applyAlignment="1"/>
    <xf numFmtId="0" fontId="6" fillId="4" borderId="3" xfId="0" applyFont="1" applyFill="1" applyBorder="1" applyAlignment="1"/>
    <xf numFmtId="0" fontId="5" fillId="4" borderId="3" xfId="0" applyFont="1" applyFill="1" applyBorder="1" applyAlignment="1"/>
    <xf numFmtId="164" fontId="5" fillId="5" borderId="3" xfId="0" applyNumberFormat="1" applyFont="1" applyFill="1" applyBorder="1" applyAlignment="1">
      <alignment horizontal="center"/>
    </xf>
    <xf numFmtId="166" fontId="5" fillId="5" borderId="3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165" fontId="6" fillId="6" borderId="3" xfId="0" applyNumberFormat="1" applyFont="1" applyFill="1" applyBorder="1" applyAlignment="1">
      <alignment horizontal="center"/>
    </xf>
    <xf numFmtId="165" fontId="6" fillId="4" borderId="3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160"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tabSelected="1" topLeftCell="A2" workbookViewId="0">
      <selection activeCell="K8" sqref="K8:K1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85546875" bestFit="1" customWidth="1"/>
    <col min="5" max="5" width="55.5703125" bestFit="1" customWidth="1"/>
    <col min="6" max="6" width="113.42578125" bestFit="1" customWidth="1"/>
    <col min="7" max="7" width="10.7109375" bestFit="1" customWidth="1"/>
    <col min="8" max="8" width="8" bestFit="1" customWidth="1"/>
    <col min="9" max="9" width="17.42578125" bestFit="1" customWidth="1"/>
    <col min="10" max="10" width="23.7109375" bestFit="1" customWidth="1"/>
    <col min="11" max="11" width="53.710937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2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6</v>
      </c>
      <c r="I4" t="s">
        <v>6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45" x14ac:dyDescent="0.25">
      <c r="A8" s="4">
        <v>2019</v>
      </c>
      <c r="B8" s="5">
        <v>43617</v>
      </c>
      <c r="C8" s="5">
        <v>43646</v>
      </c>
      <c r="D8" s="14">
        <v>6296.43</v>
      </c>
      <c r="E8" s="19" t="s">
        <v>48</v>
      </c>
      <c r="F8" s="19" t="s">
        <v>136</v>
      </c>
      <c r="G8" s="25">
        <v>43619</v>
      </c>
      <c r="H8" s="28" t="s">
        <v>272</v>
      </c>
      <c r="I8" s="6" t="s">
        <v>47</v>
      </c>
      <c r="J8" s="2" t="s">
        <v>46</v>
      </c>
      <c r="K8" s="3" t="s">
        <v>442</v>
      </c>
      <c r="L8" s="4" t="s">
        <v>44</v>
      </c>
      <c r="M8" s="5">
        <v>43677</v>
      </c>
      <c r="N8" s="5">
        <v>43646</v>
      </c>
      <c r="O8" s="2" t="s">
        <v>45</v>
      </c>
    </row>
    <row r="9" spans="1:15" ht="45" x14ac:dyDescent="0.25">
      <c r="A9" s="4">
        <v>2019</v>
      </c>
      <c r="B9" s="5">
        <v>43617</v>
      </c>
      <c r="C9" s="5">
        <v>43646</v>
      </c>
      <c r="D9" s="14">
        <v>0</v>
      </c>
      <c r="E9" s="20" t="s">
        <v>49</v>
      </c>
      <c r="F9" s="19"/>
      <c r="G9" s="25">
        <v>43620</v>
      </c>
      <c r="H9" s="28" t="s">
        <v>273</v>
      </c>
      <c r="I9" s="7" t="s">
        <v>47</v>
      </c>
      <c r="J9" s="8" t="s">
        <v>46</v>
      </c>
      <c r="K9" s="3" t="s">
        <v>442</v>
      </c>
      <c r="L9" s="9" t="s">
        <v>44</v>
      </c>
      <c r="M9" s="5">
        <v>43677</v>
      </c>
      <c r="N9" s="5">
        <v>43646</v>
      </c>
      <c r="O9" s="2" t="s">
        <v>45</v>
      </c>
    </row>
    <row r="10" spans="1:15" ht="45" x14ac:dyDescent="0.25">
      <c r="A10" s="4">
        <v>2019</v>
      </c>
      <c r="B10" s="5">
        <v>43617</v>
      </c>
      <c r="C10" s="5">
        <v>43646</v>
      </c>
      <c r="D10" s="14">
        <v>7902.72</v>
      </c>
      <c r="E10" s="19" t="s">
        <v>48</v>
      </c>
      <c r="F10" s="19" t="s">
        <v>136</v>
      </c>
      <c r="G10" s="25">
        <v>43621</v>
      </c>
      <c r="H10" s="28" t="s">
        <v>274</v>
      </c>
      <c r="I10" s="7" t="s">
        <v>47</v>
      </c>
      <c r="J10" s="8" t="s">
        <v>46</v>
      </c>
      <c r="K10" s="3" t="s">
        <v>442</v>
      </c>
      <c r="L10" s="9" t="s">
        <v>44</v>
      </c>
      <c r="M10" s="5">
        <v>43677</v>
      </c>
      <c r="N10" s="5">
        <v>43646</v>
      </c>
      <c r="O10" s="2" t="s">
        <v>45</v>
      </c>
    </row>
    <row r="11" spans="1:15" ht="45" x14ac:dyDescent="0.25">
      <c r="A11" s="4">
        <v>2019</v>
      </c>
      <c r="B11" s="5">
        <v>43617</v>
      </c>
      <c r="C11" s="5">
        <v>43646</v>
      </c>
      <c r="D11" s="14">
        <v>1588</v>
      </c>
      <c r="E11" s="19" t="s">
        <v>50</v>
      </c>
      <c r="F11" s="19" t="s">
        <v>137</v>
      </c>
      <c r="G11" s="25">
        <v>43623</v>
      </c>
      <c r="H11" s="28" t="s">
        <v>275</v>
      </c>
      <c r="I11" s="7" t="s">
        <v>47</v>
      </c>
      <c r="J11" s="8" t="s">
        <v>46</v>
      </c>
      <c r="K11" s="3" t="s">
        <v>442</v>
      </c>
      <c r="L11" s="9" t="s">
        <v>44</v>
      </c>
      <c r="M11" s="5">
        <v>43677</v>
      </c>
      <c r="N11" s="5">
        <v>43646</v>
      </c>
      <c r="O11" s="2" t="s">
        <v>45</v>
      </c>
    </row>
    <row r="12" spans="1:15" ht="45" x14ac:dyDescent="0.25">
      <c r="A12" s="4">
        <v>2019</v>
      </c>
      <c r="B12" s="5">
        <v>43617</v>
      </c>
      <c r="C12" s="5">
        <v>43646</v>
      </c>
      <c r="D12" s="14">
        <v>6445</v>
      </c>
      <c r="E12" s="19" t="s">
        <v>50</v>
      </c>
      <c r="F12" s="19" t="s">
        <v>138</v>
      </c>
      <c r="G12" s="25">
        <v>43623</v>
      </c>
      <c r="H12" s="28" t="s">
        <v>276</v>
      </c>
      <c r="I12" s="7" t="s">
        <v>47</v>
      </c>
      <c r="J12" s="8" t="s">
        <v>46</v>
      </c>
      <c r="K12" s="3" t="s">
        <v>442</v>
      </c>
      <c r="L12" s="9" t="s">
        <v>44</v>
      </c>
      <c r="M12" s="5">
        <v>43677</v>
      </c>
      <c r="N12" s="5">
        <v>43646</v>
      </c>
      <c r="O12" s="2" t="s">
        <v>45</v>
      </c>
    </row>
    <row r="13" spans="1:15" ht="45" x14ac:dyDescent="0.25">
      <c r="A13" s="4">
        <v>2019</v>
      </c>
      <c r="B13" s="5">
        <v>43617</v>
      </c>
      <c r="C13" s="5">
        <v>43646</v>
      </c>
      <c r="D13" s="14">
        <v>642</v>
      </c>
      <c r="E13" s="19" t="s">
        <v>51</v>
      </c>
      <c r="F13" s="19" t="s">
        <v>139</v>
      </c>
      <c r="G13" s="25">
        <v>43623</v>
      </c>
      <c r="H13" s="28" t="s">
        <v>277</v>
      </c>
      <c r="I13" s="7" t="s">
        <v>47</v>
      </c>
      <c r="J13" s="8" t="s">
        <v>46</v>
      </c>
      <c r="K13" s="3" t="s">
        <v>442</v>
      </c>
      <c r="L13" s="9" t="s">
        <v>44</v>
      </c>
      <c r="M13" s="5">
        <v>43677</v>
      </c>
      <c r="N13" s="5">
        <v>43646</v>
      </c>
      <c r="O13" s="2" t="s">
        <v>45</v>
      </c>
    </row>
    <row r="14" spans="1:15" ht="45" x14ac:dyDescent="0.25">
      <c r="A14" s="4">
        <v>2019</v>
      </c>
      <c r="B14" s="5">
        <v>43617</v>
      </c>
      <c r="C14" s="5">
        <v>43646</v>
      </c>
      <c r="D14" s="14">
        <v>1307</v>
      </c>
      <c r="E14" s="19" t="s">
        <v>52</v>
      </c>
      <c r="F14" s="19" t="s">
        <v>139</v>
      </c>
      <c r="G14" s="25">
        <v>43623</v>
      </c>
      <c r="H14" s="28" t="s">
        <v>278</v>
      </c>
      <c r="I14" s="7" t="s">
        <v>47</v>
      </c>
      <c r="J14" s="8" t="s">
        <v>46</v>
      </c>
      <c r="K14" s="3" t="s">
        <v>442</v>
      </c>
      <c r="L14" s="9" t="s">
        <v>44</v>
      </c>
      <c r="M14" s="5">
        <v>43677</v>
      </c>
      <c r="N14" s="5">
        <v>43646</v>
      </c>
      <c r="O14" s="2" t="s">
        <v>45</v>
      </c>
    </row>
    <row r="15" spans="1:15" ht="45" x14ac:dyDescent="0.25">
      <c r="A15" s="4">
        <v>2019</v>
      </c>
      <c r="B15" s="5">
        <v>43617</v>
      </c>
      <c r="C15" s="5">
        <v>43646</v>
      </c>
      <c r="D15" s="14">
        <v>751</v>
      </c>
      <c r="E15" s="19" t="s">
        <v>53</v>
      </c>
      <c r="F15" s="19" t="s">
        <v>139</v>
      </c>
      <c r="G15" s="25">
        <v>43623</v>
      </c>
      <c r="H15" s="28" t="s">
        <v>279</v>
      </c>
      <c r="I15" s="7" t="s">
        <v>47</v>
      </c>
      <c r="J15" s="8" t="s">
        <v>46</v>
      </c>
      <c r="K15" s="3" t="s">
        <v>442</v>
      </c>
      <c r="L15" s="9" t="s">
        <v>44</v>
      </c>
      <c r="M15" s="5">
        <v>43677</v>
      </c>
      <c r="N15" s="5">
        <v>43646</v>
      </c>
      <c r="O15" s="2" t="s">
        <v>45</v>
      </c>
    </row>
    <row r="16" spans="1:15" ht="45" x14ac:dyDescent="0.25">
      <c r="A16" s="4">
        <v>2019</v>
      </c>
      <c r="B16" s="5">
        <v>43617</v>
      </c>
      <c r="C16" s="5">
        <v>43646</v>
      </c>
      <c r="D16" s="14">
        <v>9538.61</v>
      </c>
      <c r="E16" s="19" t="s">
        <v>48</v>
      </c>
      <c r="F16" s="19" t="s">
        <v>136</v>
      </c>
      <c r="G16" s="25">
        <v>43623</v>
      </c>
      <c r="H16" s="28" t="s">
        <v>280</v>
      </c>
      <c r="I16" s="7" t="s">
        <v>47</v>
      </c>
      <c r="J16" s="8" t="s">
        <v>46</v>
      </c>
      <c r="K16" s="3" t="s">
        <v>442</v>
      </c>
      <c r="L16" s="9" t="s">
        <v>44</v>
      </c>
      <c r="M16" s="5">
        <v>43677</v>
      </c>
      <c r="N16" s="5">
        <v>43646</v>
      </c>
      <c r="O16" s="2" t="s">
        <v>45</v>
      </c>
    </row>
    <row r="17" spans="1:15" ht="45" x14ac:dyDescent="0.25">
      <c r="A17" s="4">
        <v>2019</v>
      </c>
      <c r="B17" s="5">
        <v>43617</v>
      </c>
      <c r="C17" s="5">
        <v>43646</v>
      </c>
      <c r="D17" s="14">
        <v>5000</v>
      </c>
      <c r="E17" s="19" t="s">
        <v>54</v>
      </c>
      <c r="F17" s="19" t="s">
        <v>140</v>
      </c>
      <c r="G17" s="25">
        <v>43623</v>
      </c>
      <c r="H17" s="28" t="s">
        <v>281</v>
      </c>
      <c r="I17" s="7" t="s">
        <v>47</v>
      </c>
      <c r="J17" s="8" t="s">
        <v>46</v>
      </c>
      <c r="K17" s="3" t="s">
        <v>442</v>
      </c>
      <c r="L17" s="9" t="s">
        <v>44</v>
      </c>
      <c r="M17" s="5">
        <v>43677</v>
      </c>
      <c r="N17" s="5">
        <v>43646</v>
      </c>
      <c r="O17" s="2" t="s">
        <v>45</v>
      </c>
    </row>
    <row r="18" spans="1:15" ht="45" x14ac:dyDescent="0.25">
      <c r="A18" s="4">
        <v>2019</v>
      </c>
      <c r="B18" s="5">
        <v>43617</v>
      </c>
      <c r="C18" s="5">
        <v>43646</v>
      </c>
      <c r="D18" s="14">
        <v>19000</v>
      </c>
      <c r="E18" s="19" t="s">
        <v>55</v>
      </c>
      <c r="F18" s="19" t="s">
        <v>140</v>
      </c>
      <c r="G18" s="25">
        <v>43623</v>
      </c>
      <c r="H18" s="28" t="s">
        <v>282</v>
      </c>
      <c r="I18" s="7" t="s">
        <v>47</v>
      </c>
      <c r="J18" s="8" t="s">
        <v>46</v>
      </c>
      <c r="K18" s="3" t="s">
        <v>442</v>
      </c>
      <c r="L18" s="9" t="s">
        <v>44</v>
      </c>
      <c r="M18" s="5">
        <v>43677</v>
      </c>
      <c r="N18" s="5">
        <v>43646</v>
      </c>
      <c r="O18" s="2" t="s">
        <v>45</v>
      </c>
    </row>
    <row r="19" spans="1:15" ht="45" x14ac:dyDescent="0.25">
      <c r="A19" s="4">
        <v>2019</v>
      </c>
      <c r="B19" s="5">
        <v>43617</v>
      </c>
      <c r="C19" s="5">
        <v>43646</v>
      </c>
      <c r="D19" s="14">
        <v>94091</v>
      </c>
      <c r="E19" s="19" t="s">
        <v>50</v>
      </c>
      <c r="F19" s="19" t="s">
        <v>141</v>
      </c>
      <c r="G19" s="25">
        <v>43623</v>
      </c>
      <c r="H19" s="29" t="s">
        <v>283</v>
      </c>
      <c r="I19" s="7" t="s">
        <v>47</v>
      </c>
      <c r="J19" s="8" t="s">
        <v>46</v>
      </c>
      <c r="K19" s="3" t="s">
        <v>442</v>
      </c>
      <c r="L19" s="9" t="s">
        <v>44</v>
      </c>
      <c r="M19" s="5">
        <v>43677</v>
      </c>
      <c r="N19" s="5">
        <v>43646</v>
      </c>
      <c r="O19" s="2" t="s">
        <v>45</v>
      </c>
    </row>
    <row r="20" spans="1:15" ht="45" x14ac:dyDescent="0.25">
      <c r="A20" s="4">
        <v>2019</v>
      </c>
      <c r="B20" s="5">
        <v>43617</v>
      </c>
      <c r="C20" s="5">
        <v>43646</v>
      </c>
      <c r="D20" s="14">
        <v>4432</v>
      </c>
      <c r="E20" s="19" t="s">
        <v>48</v>
      </c>
      <c r="F20" s="19" t="s">
        <v>136</v>
      </c>
      <c r="G20" s="25">
        <v>43626</v>
      </c>
      <c r="H20" s="28" t="s">
        <v>284</v>
      </c>
      <c r="I20" s="7" t="s">
        <v>47</v>
      </c>
      <c r="J20" s="8" t="s">
        <v>46</v>
      </c>
      <c r="K20" s="3" t="s">
        <v>442</v>
      </c>
      <c r="L20" s="9" t="s">
        <v>44</v>
      </c>
      <c r="M20" s="5">
        <v>43677</v>
      </c>
      <c r="N20" s="5">
        <v>43646</v>
      </c>
      <c r="O20" s="2" t="s">
        <v>45</v>
      </c>
    </row>
    <row r="21" spans="1:15" ht="45" x14ac:dyDescent="0.25">
      <c r="A21" s="4">
        <v>2019</v>
      </c>
      <c r="B21" s="5">
        <v>43617</v>
      </c>
      <c r="C21" s="5">
        <v>43646</v>
      </c>
      <c r="D21" s="14">
        <v>1430</v>
      </c>
      <c r="E21" s="21" t="s">
        <v>56</v>
      </c>
      <c r="F21" s="19" t="s">
        <v>142</v>
      </c>
      <c r="G21" s="25">
        <v>43626</v>
      </c>
      <c r="H21" s="28" t="s">
        <v>285</v>
      </c>
      <c r="I21" s="7" t="s">
        <v>47</v>
      </c>
      <c r="J21" s="8" t="s">
        <v>46</v>
      </c>
      <c r="K21" s="3" t="s">
        <v>442</v>
      </c>
      <c r="L21" s="9" t="s">
        <v>44</v>
      </c>
      <c r="M21" s="5">
        <v>43677</v>
      </c>
      <c r="N21" s="5">
        <v>43646</v>
      </c>
      <c r="O21" s="2" t="s">
        <v>45</v>
      </c>
    </row>
    <row r="22" spans="1:15" ht="45" x14ac:dyDescent="0.25">
      <c r="A22" s="4">
        <v>2019</v>
      </c>
      <c r="B22" s="5">
        <v>43617</v>
      </c>
      <c r="C22" s="5">
        <v>43646</v>
      </c>
      <c r="D22" s="14">
        <v>5559.54</v>
      </c>
      <c r="E22" s="22" t="s">
        <v>57</v>
      </c>
      <c r="F22" s="19" t="s">
        <v>143</v>
      </c>
      <c r="G22" s="25">
        <v>43626</v>
      </c>
      <c r="H22" s="29" t="s">
        <v>286</v>
      </c>
      <c r="I22" s="7" t="s">
        <v>47</v>
      </c>
      <c r="J22" s="8" t="s">
        <v>46</v>
      </c>
      <c r="K22" s="3" t="s">
        <v>442</v>
      </c>
      <c r="L22" s="9" t="s">
        <v>44</v>
      </c>
      <c r="M22" s="5">
        <v>43677</v>
      </c>
      <c r="N22" s="5">
        <v>43646</v>
      </c>
      <c r="O22" s="2" t="s">
        <v>45</v>
      </c>
    </row>
    <row r="23" spans="1:15" ht="45" x14ac:dyDescent="0.25">
      <c r="A23" s="4">
        <v>2019</v>
      </c>
      <c r="B23" s="5">
        <v>43617</v>
      </c>
      <c r="C23" s="5">
        <v>43646</v>
      </c>
      <c r="D23" s="14">
        <v>27672</v>
      </c>
      <c r="E23" s="19" t="s">
        <v>50</v>
      </c>
      <c r="F23" s="19" t="s">
        <v>144</v>
      </c>
      <c r="G23" s="25">
        <v>43627</v>
      </c>
      <c r="H23" s="28" t="s">
        <v>287</v>
      </c>
      <c r="I23" s="7" t="s">
        <v>47</v>
      </c>
      <c r="J23" s="8" t="s">
        <v>46</v>
      </c>
      <c r="K23" s="3" t="s">
        <v>442</v>
      </c>
      <c r="L23" s="9" t="s">
        <v>44</v>
      </c>
      <c r="M23" s="5">
        <v>43677</v>
      </c>
      <c r="N23" s="5">
        <v>43646</v>
      </c>
      <c r="O23" s="2" t="s">
        <v>45</v>
      </c>
    </row>
    <row r="24" spans="1:15" ht="45" x14ac:dyDescent="0.25">
      <c r="A24" s="4">
        <v>2019</v>
      </c>
      <c r="B24" s="5">
        <v>43617</v>
      </c>
      <c r="C24" s="5">
        <v>43646</v>
      </c>
      <c r="D24" s="14">
        <v>5744.1</v>
      </c>
      <c r="E24" s="19" t="s">
        <v>48</v>
      </c>
      <c r="F24" s="19" t="s">
        <v>136</v>
      </c>
      <c r="G24" s="25">
        <v>43627</v>
      </c>
      <c r="H24" s="28" t="s">
        <v>288</v>
      </c>
      <c r="I24" s="7" t="s">
        <v>47</v>
      </c>
      <c r="J24" s="8" t="s">
        <v>46</v>
      </c>
      <c r="K24" s="3" t="s">
        <v>442</v>
      </c>
      <c r="L24" s="9" t="s">
        <v>44</v>
      </c>
      <c r="M24" s="5">
        <v>43677</v>
      </c>
      <c r="N24" s="5">
        <v>43646</v>
      </c>
      <c r="O24" s="2" t="s">
        <v>45</v>
      </c>
    </row>
    <row r="25" spans="1:15" ht="45" x14ac:dyDescent="0.25">
      <c r="A25" s="4">
        <v>2019</v>
      </c>
      <c r="B25" s="5">
        <v>43617</v>
      </c>
      <c r="C25" s="5">
        <v>43646</v>
      </c>
      <c r="D25" s="14">
        <v>5568</v>
      </c>
      <c r="E25" s="19" t="s">
        <v>58</v>
      </c>
      <c r="F25" s="19" t="s">
        <v>145</v>
      </c>
      <c r="G25" s="25">
        <v>43628</v>
      </c>
      <c r="H25" s="29" t="s">
        <v>289</v>
      </c>
      <c r="I25" s="7" t="s">
        <v>47</v>
      </c>
      <c r="J25" s="8" t="s">
        <v>46</v>
      </c>
      <c r="K25" s="3" t="s">
        <v>442</v>
      </c>
      <c r="L25" s="9" t="s">
        <v>44</v>
      </c>
      <c r="M25" s="5">
        <v>43677</v>
      </c>
      <c r="N25" s="5">
        <v>43646</v>
      </c>
      <c r="O25" s="2" t="s">
        <v>45</v>
      </c>
    </row>
    <row r="26" spans="1:15" ht="45" x14ac:dyDescent="0.25">
      <c r="A26" s="4">
        <v>2019</v>
      </c>
      <c r="B26" s="5">
        <v>43617</v>
      </c>
      <c r="C26" s="5">
        <v>43646</v>
      </c>
      <c r="D26" s="14">
        <v>6558.03</v>
      </c>
      <c r="E26" s="19" t="s">
        <v>48</v>
      </c>
      <c r="F26" s="19" t="s">
        <v>136</v>
      </c>
      <c r="G26" s="25">
        <v>43628</v>
      </c>
      <c r="H26" s="28" t="s">
        <v>290</v>
      </c>
      <c r="I26" s="7" t="s">
        <v>47</v>
      </c>
      <c r="J26" s="8" t="s">
        <v>46</v>
      </c>
      <c r="K26" s="3" t="s">
        <v>442</v>
      </c>
      <c r="L26" s="9" t="s">
        <v>44</v>
      </c>
      <c r="M26" s="5">
        <v>43677</v>
      </c>
      <c r="N26" s="5">
        <v>43646</v>
      </c>
      <c r="O26" s="2" t="s">
        <v>45</v>
      </c>
    </row>
    <row r="27" spans="1:15" ht="45" x14ac:dyDescent="0.25">
      <c r="A27" s="4">
        <v>2019</v>
      </c>
      <c r="B27" s="5">
        <v>43617</v>
      </c>
      <c r="C27" s="5">
        <v>43646</v>
      </c>
      <c r="D27" s="14">
        <v>9000</v>
      </c>
      <c r="E27" s="19" t="s">
        <v>59</v>
      </c>
      <c r="F27" s="19" t="s">
        <v>146</v>
      </c>
      <c r="G27" s="25">
        <v>43629</v>
      </c>
      <c r="H27" s="29" t="s">
        <v>291</v>
      </c>
      <c r="I27" s="7" t="s">
        <v>47</v>
      </c>
      <c r="J27" s="8" t="s">
        <v>46</v>
      </c>
      <c r="K27" s="3" t="s">
        <v>442</v>
      </c>
      <c r="L27" s="9" t="s">
        <v>44</v>
      </c>
      <c r="M27" s="5">
        <v>43677</v>
      </c>
      <c r="N27" s="5">
        <v>43646</v>
      </c>
      <c r="O27" s="2" t="s">
        <v>45</v>
      </c>
    </row>
    <row r="28" spans="1:15" ht="45" x14ac:dyDescent="0.25">
      <c r="A28" s="4">
        <v>2019</v>
      </c>
      <c r="B28" s="5">
        <v>43617</v>
      </c>
      <c r="C28" s="5">
        <v>43646</v>
      </c>
      <c r="D28" s="14">
        <v>5000</v>
      </c>
      <c r="E28" s="19" t="s">
        <v>59</v>
      </c>
      <c r="F28" s="19" t="s">
        <v>147</v>
      </c>
      <c r="G28" s="25">
        <v>43629</v>
      </c>
      <c r="H28" s="29" t="s">
        <v>292</v>
      </c>
      <c r="I28" s="7" t="s">
        <v>47</v>
      </c>
      <c r="J28" s="8" t="s">
        <v>46</v>
      </c>
      <c r="K28" s="3" t="s">
        <v>442</v>
      </c>
      <c r="L28" s="9" t="s">
        <v>44</v>
      </c>
      <c r="M28" s="5">
        <v>43677</v>
      </c>
      <c r="N28" s="5">
        <v>43646</v>
      </c>
      <c r="O28" s="2" t="s">
        <v>45</v>
      </c>
    </row>
    <row r="29" spans="1:15" ht="45" x14ac:dyDescent="0.25">
      <c r="A29" s="4">
        <v>2019</v>
      </c>
      <c r="B29" s="5">
        <v>43617</v>
      </c>
      <c r="C29" s="5">
        <v>43646</v>
      </c>
      <c r="D29" s="14">
        <v>59507.8</v>
      </c>
      <c r="E29" s="21" t="s">
        <v>60</v>
      </c>
      <c r="F29" s="19" t="s">
        <v>148</v>
      </c>
      <c r="G29" s="25">
        <v>43629</v>
      </c>
      <c r="H29" s="29" t="s">
        <v>293</v>
      </c>
      <c r="I29" s="7" t="s">
        <v>47</v>
      </c>
      <c r="J29" s="8" t="s">
        <v>46</v>
      </c>
      <c r="K29" s="3" t="s">
        <v>442</v>
      </c>
      <c r="L29" s="9" t="s">
        <v>44</v>
      </c>
      <c r="M29" s="5">
        <v>43677</v>
      </c>
      <c r="N29" s="5">
        <v>43646</v>
      </c>
      <c r="O29" s="2" t="s">
        <v>45</v>
      </c>
    </row>
    <row r="30" spans="1:15" ht="45" x14ac:dyDescent="0.25">
      <c r="A30" s="4">
        <v>2019</v>
      </c>
      <c r="B30" s="5">
        <v>43617</v>
      </c>
      <c r="C30" s="5">
        <v>43646</v>
      </c>
      <c r="D30" s="15">
        <v>3465</v>
      </c>
      <c r="E30" s="23" t="s">
        <v>61</v>
      </c>
      <c r="F30" s="24" t="s">
        <v>149</v>
      </c>
      <c r="G30" s="25">
        <v>43629</v>
      </c>
      <c r="H30" s="29" t="s">
        <v>294</v>
      </c>
      <c r="I30" s="7" t="s">
        <v>47</v>
      </c>
      <c r="J30" s="8" t="s">
        <v>46</v>
      </c>
      <c r="K30" s="3" t="s">
        <v>442</v>
      </c>
      <c r="L30" s="9" t="s">
        <v>44</v>
      </c>
      <c r="M30" s="5">
        <v>43677</v>
      </c>
      <c r="N30" s="5">
        <v>43646</v>
      </c>
      <c r="O30" s="2" t="s">
        <v>45</v>
      </c>
    </row>
    <row r="31" spans="1:15" ht="45" x14ac:dyDescent="0.25">
      <c r="A31" s="4">
        <v>2019</v>
      </c>
      <c r="B31" s="5">
        <v>43617</v>
      </c>
      <c r="C31" s="5">
        <v>43646</v>
      </c>
      <c r="D31" s="14">
        <v>2146</v>
      </c>
      <c r="E31" s="21" t="s">
        <v>62</v>
      </c>
      <c r="F31" s="19" t="s">
        <v>150</v>
      </c>
      <c r="G31" s="25">
        <v>43629</v>
      </c>
      <c r="H31" s="29" t="s">
        <v>295</v>
      </c>
      <c r="I31" s="7" t="s">
        <v>47</v>
      </c>
      <c r="J31" s="8" t="s">
        <v>46</v>
      </c>
      <c r="K31" s="3" t="s">
        <v>442</v>
      </c>
      <c r="L31" s="9" t="s">
        <v>44</v>
      </c>
      <c r="M31" s="5">
        <v>43677</v>
      </c>
      <c r="N31" s="5">
        <v>43646</v>
      </c>
      <c r="O31" s="2" t="s">
        <v>45</v>
      </c>
    </row>
    <row r="32" spans="1:15" ht="45" x14ac:dyDescent="0.25">
      <c r="A32" s="4">
        <v>2019</v>
      </c>
      <c r="B32" s="5">
        <v>43617</v>
      </c>
      <c r="C32" s="5">
        <v>43646</v>
      </c>
      <c r="D32" s="14">
        <v>1990</v>
      </c>
      <c r="E32" s="23" t="s">
        <v>63</v>
      </c>
      <c r="F32" s="24" t="s">
        <v>151</v>
      </c>
      <c r="G32" s="25">
        <v>43629</v>
      </c>
      <c r="H32" s="29" t="s">
        <v>296</v>
      </c>
      <c r="I32" s="7" t="s">
        <v>47</v>
      </c>
      <c r="J32" s="8" t="s">
        <v>46</v>
      </c>
      <c r="K32" s="3" t="s">
        <v>442</v>
      </c>
      <c r="L32" s="9" t="s">
        <v>44</v>
      </c>
      <c r="M32" s="5">
        <v>43677</v>
      </c>
      <c r="N32" s="5">
        <v>43646</v>
      </c>
      <c r="O32" s="2" t="s">
        <v>45</v>
      </c>
    </row>
    <row r="33" spans="1:15" ht="45" x14ac:dyDescent="0.25">
      <c r="A33" s="4">
        <v>2019</v>
      </c>
      <c r="B33" s="5">
        <v>43617</v>
      </c>
      <c r="C33" s="5">
        <v>43646</v>
      </c>
      <c r="D33" s="14">
        <v>6099.98</v>
      </c>
      <c r="E33" s="19" t="s">
        <v>64</v>
      </c>
      <c r="F33" s="19" t="s">
        <v>152</v>
      </c>
      <c r="G33" s="25">
        <v>43629</v>
      </c>
      <c r="H33" s="29" t="s">
        <v>297</v>
      </c>
      <c r="I33" s="7" t="s">
        <v>47</v>
      </c>
      <c r="J33" s="8" t="s">
        <v>46</v>
      </c>
      <c r="K33" s="3" t="s">
        <v>442</v>
      </c>
      <c r="L33" s="9" t="s">
        <v>44</v>
      </c>
      <c r="M33" s="5">
        <v>43677</v>
      </c>
      <c r="N33" s="5">
        <v>43646</v>
      </c>
      <c r="O33" s="2" t="s">
        <v>45</v>
      </c>
    </row>
    <row r="34" spans="1:15" ht="45" x14ac:dyDescent="0.25">
      <c r="A34" s="4">
        <v>2019</v>
      </c>
      <c r="B34" s="5">
        <v>43617</v>
      </c>
      <c r="C34" s="5">
        <v>43646</v>
      </c>
      <c r="D34" s="16">
        <v>100197</v>
      </c>
      <c r="E34" s="22" t="s">
        <v>65</v>
      </c>
      <c r="F34" s="19" t="s">
        <v>153</v>
      </c>
      <c r="G34" s="25">
        <v>43629</v>
      </c>
      <c r="H34" s="30" t="s">
        <v>298</v>
      </c>
      <c r="I34" s="7" t="s">
        <v>47</v>
      </c>
      <c r="J34" s="8" t="s">
        <v>46</v>
      </c>
      <c r="K34" s="3" t="s">
        <v>442</v>
      </c>
      <c r="L34" s="9" t="s">
        <v>44</v>
      </c>
      <c r="M34" s="5">
        <v>43677</v>
      </c>
      <c r="N34" s="5">
        <v>43646</v>
      </c>
      <c r="O34" s="2" t="s">
        <v>45</v>
      </c>
    </row>
    <row r="35" spans="1:15" ht="45" x14ac:dyDescent="0.25">
      <c r="A35" s="4">
        <v>2019</v>
      </c>
      <c r="B35" s="5">
        <v>43617</v>
      </c>
      <c r="C35" s="5">
        <v>43646</v>
      </c>
      <c r="D35" s="17">
        <v>208054</v>
      </c>
      <c r="E35" s="21" t="s">
        <v>65</v>
      </c>
      <c r="F35" s="19" t="s">
        <v>154</v>
      </c>
      <c r="G35" s="25">
        <v>43629</v>
      </c>
      <c r="H35" s="31" t="s">
        <v>299</v>
      </c>
      <c r="I35" s="7" t="s">
        <v>47</v>
      </c>
      <c r="J35" s="8" t="s">
        <v>46</v>
      </c>
      <c r="K35" s="3" t="s">
        <v>442</v>
      </c>
      <c r="L35" s="9" t="s">
        <v>44</v>
      </c>
      <c r="M35" s="5">
        <v>43677</v>
      </c>
      <c r="N35" s="5">
        <v>43646</v>
      </c>
      <c r="O35" s="2" t="s">
        <v>45</v>
      </c>
    </row>
    <row r="36" spans="1:15" ht="45" x14ac:dyDescent="0.25">
      <c r="A36" s="4">
        <v>2019</v>
      </c>
      <c r="B36" s="5">
        <v>43617</v>
      </c>
      <c r="C36" s="5">
        <v>43646</v>
      </c>
      <c r="D36" s="14">
        <v>2000</v>
      </c>
      <c r="E36" s="19" t="s">
        <v>66</v>
      </c>
      <c r="F36" s="19" t="s">
        <v>140</v>
      </c>
      <c r="G36" s="25">
        <v>43629</v>
      </c>
      <c r="H36" s="28" t="s">
        <v>300</v>
      </c>
      <c r="I36" s="7" t="s">
        <v>47</v>
      </c>
      <c r="J36" s="8" t="s">
        <v>46</v>
      </c>
      <c r="K36" s="3" t="s">
        <v>442</v>
      </c>
      <c r="L36" s="9" t="s">
        <v>44</v>
      </c>
      <c r="M36" s="5">
        <v>43677</v>
      </c>
      <c r="N36" s="5">
        <v>43646</v>
      </c>
      <c r="O36" s="2" t="s">
        <v>45</v>
      </c>
    </row>
    <row r="37" spans="1:15" ht="45" x14ac:dyDescent="0.25">
      <c r="A37" s="4">
        <v>2019</v>
      </c>
      <c r="B37" s="5">
        <v>43617</v>
      </c>
      <c r="C37" s="5">
        <v>43646</v>
      </c>
      <c r="D37" s="14">
        <v>1587</v>
      </c>
      <c r="E37" s="19" t="s">
        <v>67</v>
      </c>
      <c r="F37" s="19" t="s">
        <v>153</v>
      </c>
      <c r="G37" s="25">
        <v>43629</v>
      </c>
      <c r="H37" s="28" t="s">
        <v>301</v>
      </c>
      <c r="I37" s="7" t="s">
        <v>47</v>
      </c>
      <c r="J37" s="8" t="s">
        <v>46</v>
      </c>
      <c r="K37" s="3" t="s">
        <v>442</v>
      </c>
      <c r="L37" s="9" t="s">
        <v>44</v>
      </c>
      <c r="M37" s="5">
        <v>43677</v>
      </c>
      <c r="N37" s="5">
        <v>43646</v>
      </c>
      <c r="O37" s="2" t="s">
        <v>45</v>
      </c>
    </row>
    <row r="38" spans="1:15" ht="45" x14ac:dyDescent="0.25">
      <c r="A38" s="4">
        <v>2019</v>
      </c>
      <c r="B38" s="5">
        <v>43617</v>
      </c>
      <c r="C38" s="5">
        <v>43646</v>
      </c>
      <c r="D38" s="14">
        <v>793</v>
      </c>
      <c r="E38" s="19" t="s">
        <v>52</v>
      </c>
      <c r="F38" s="19" t="s">
        <v>139</v>
      </c>
      <c r="G38" s="25">
        <v>43629</v>
      </c>
      <c r="H38" s="28" t="s">
        <v>302</v>
      </c>
      <c r="I38" s="7" t="s">
        <v>47</v>
      </c>
      <c r="J38" s="8" t="s">
        <v>46</v>
      </c>
      <c r="K38" s="3" t="s">
        <v>442</v>
      </c>
      <c r="L38" s="9" t="s">
        <v>44</v>
      </c>
      <c r="M38" s="5">
        <v>43677</v>
      </c>
      <c r="N38" s="5">
        <v>43646</v>
      </c>
      <c r="O38" s="2" t="s">
        <v>45</v>
      </c>
    </row>
    <row r="39" spans="1:15" ht="45" x14ac:dyDescent="0.25">
      <c r="A39" s="4">
        <v>2019</v>
      </c>
      <c r="B39" s="5">
        <v>43617</v>
      </c>
      <c r="C39" s="5">
        <v>43646</v>
      </c>
      <c r="D39" s="14">
        <v>567</v>
      </c>
      <c r="E39" s="19" t="s">
        <v>51</v>
      </c>
      <c r="F39" s="19" t="s">
        <v>139</v>
      </c>
      <c r="G39" s="25">
        <v>43629</v>
      </c>
      <c r="H39" s="28" t="s">
        <v>303</v>
      </c>
      <c r="I39" s="7" t="s">
        <v>47</v>
      </c>
      <c r="J39" s="8" t="s">
        <v>46</v>
      </c>
      <c r="K39" s="3" t="s">
        <v>442</v>
      </c>
      <c r="L39" s="9" t="s">
        <v>44</v>
      </c>
      <c r="M39" s="5">
        <v>43677</v>
      </c>
      <c r="N39" s="5">
        <v>43646</v>
      </c>
      <c r="O39" s="2" t="s">
        <v>45</v>
      </c>
    </row>
    <row r="40" spans="1:15" ht="45" x14ac:dyDescent="0.25">
      <c r="A40" s="4">
        <v>2019</v>
      </c>
      <c r="B40" s="5">
        <v>43617</v>
      </c>
      <c r="C40" s="5">
        <v>43646</v>
      </c>
      <c r="D40" s="14">
        <v>751</v>
      </c>
      <c r="E40" s="19" t="s">
        <v>68</v>
      </c>
      <c r="F40" s="19" t="s">
        <v>139</v>
      </c>
      <c r="G40" s="25">
        <v>43629</v>
      </c>
      <c r="H40" s="28" t="s">
        <v>304</v>
      </c>
      <c r="I40" s="7" t="s">
        <v>47</v>
      </c>
      <c r="J40" s="8" t="s">
        <v>46</v>
      </c>
      <c r="K40" s="3" t="s">
        <v>442</v>
      </c>
      <c r="L40" s="9" t="s">
        <v>44</v>
      </c>
      <c r="M40" s="5">
        <v>43677</v>
      </c>
      <c r="N40" s="5">
        <v>43646</v>
      </c>
      <c r="O40" s="2" t="s">
        <v>45</v>
      </c>
    </row>
    <row r="41" spans="1:15" ht="45" x14ac:dyDescent="0.25">
      <c r="A41" s="4">
        <v>2019</v>
      </c>
      <c r="B41" s="5">
        <v>43617</v>
      </c>
      <c r="C41" s="5">
        <v>43646</v>
      </c>
      <c r="D41" s="14">
        <v>14326</v>
      </c>
      <c r="E41" s="19" t="s">
        <v>67</v>
      </c>
      <c r="F41" s="19" t="s">
        <v>155</v>
      </c>
      <c r="G41" s="25">
        <v>43629</v>
      </c>
      <c r="H41" s="28" t="s">
        <v>305</v>
      </c>
      <c r="I41" s="7" t="s">
        <v>47</v>
      </c>
      <c r="J41" s="8" t="s">
        <v>46</v>
      </c>
      <c r="K41" s="3" t="s">
        <v>442</v>
      </c>
      <c r="L41" s="9" t="s">
        <v>44</v>
      </c>
      <c r="M41" s="5">
        <v>43677</v>
      </c>
      <c r="N41" s="5">
        <v>43646</v>
      </c>
      <c r="O41" s="2" t="s">
        <v>45</v>
      </c>
    </row>
    <row r="42" spans="1:15" ht="45" x14ac:dyDescent="0.25">
      <c r="A42" s="4">
        <v>2019</v>
      </c>
      <c r="B42" s="5">
        <v>43617</v>
      </c>
      <c r="C42" s="5">
        <v>43646</v>
      </c>
      <c r="D42" s="14">
        <v>3200.32</v>
      </c>
      <c r="E42" s="19" t="s">
        <v>48</v>
      </c>
      <c r="F42" s="19" t="s">
        <v>136</v>
      </c>
      <c r="G42" s="26">
        <v>43629</v>
      </c>
      <c r="H42" s="28" t="s">
        <v>306</v>
      </c>
      <c r="I42" s="7" t="s">
        <v>47</v>
      </c>
      <c r="J42" s="8" t="s">
        <v>46</v>
      </c>
      <c r="K42" s="3" t="s">
        <v>442</v>
      </c>
      <c r="L42" s="9" t="s">
        <v>44</v>
      </c>
      <c r="M42" s="5">
        <v>43677</v>
      </c>
      <c r="N42" s="5">
        <v>43646</v>
      </c>
      <c r="O42" s="2" t="s">
        <v>45</v>
      </c>
    </row>
    <row r="43" spans="1:15" ht="45" x14ac:dyDescent="0.25">
      <c r="A43" s="4">
        <v>2019</v>
      </c>
      <c r="B43" s="5">
        <v>43617</v>
      </c>
      <c r="C43" s="5">
        <v>43646</v>
      </c>
      <c r="D43" s="14">
        <v>36243</v>
      </c>
      <c r="E43" s="19" t="s">
        <v>67</v>
      </c>
      <c r="F43" s="19" t="s">
        <v>156</v>
      </c>
      <c r="G43" s="25">
        <v>43629</v>
      </c>
      <c r="H43" s="28" t="s">
        <v>307</v>
      </c>
      <c r="I43" s="7" t="s">
        <v>47</v>
      </c>
      <c r="J43" s="8" t="s">
        <v>46</v>
      </c>
      <c r="K43" s="3" t="s">
        <v>442</v>
      </c>
      <c r="L43" s="9" t="s">
        <v>44</v>
      </c>
      <c r="M43" s="5">
        <v>43677</v>
      </c>
      <c r="N43" s="5">
        <v>43646</v>
      </c>
      <c r="O43" s="2" t="s">
        <v>45</v>
      </c>
    </row>
    <row r="44" spans="1:15" ht="45" x14ac:dyDescent="0.25">
      <c r="A44" s="4">
        <v>2019</v>
      </c>
      <c r="B44" s="5">
        <v>43617</v>
      </c>
      <c r="C44" s="5">
        <v>43646</v>
      </c>
      <c r="D44" s="14">
        <v>791</v>
      </c>
      <c r="E44" s="19" t="s">
        <v>69</v>
      </c>
      <c r="F44" s="19" t="s">
        <v>139</v>
      </c>
      <c r="G44" s="25">
        <v>43629</v>
      </c>
      <c r="H44" s="28" t="s">
        <v>308</v>
      </c>
      <c r="I44" s="7" t="s">
        <v>47</v>
      </c>
      <c r="J44" s="8" t="s">
        <v>46</v>
      </c>
      <c r="K44" s="3" t="s">
        <v>442</v>
      </c>
      <c r="L44" s="9" t="s">
        <v>44</v>
      </c>
      <c r="M44" s="5">
        <v>43677</v>
      </c>
      <c r="N44" s="5">
        <v>43646</v>
      </c>
      <c r="O44" s="2" t="s">
        <v>45</v>
      </c>
    </row>
    <row r="45" spans="1:15" ht="45" x14ac:dyDescent="0.25">
      <c r="A45" s="4">
        <v>2019</v>
      </c>
      <c r="B45" s="5">
        <v>43617</v>
      </c>
      <c r="C45" s="5">
        <v>43646</v>
      </c>
      <c r="D45" s="14">
        <v>6448</v>
      </c>
      <c r="E45" s="19" t="s">
        <v>67</v>
      </c>
      <c r="F45" s="19" t="s">
        <v>153</v>
      </c>
      <c r="G45" s="26">
        <v>43630</v>
      </c>
      <c r="H45" s="28" t="s">
        <v>309</v>
      </c>
      <c r="I45" s="7" t="s">
        <v>47</v>
      </c>
      <c r="J45" s="8" t="s">
        <v>46</v>
      </c>
      <c r="K45" s="3" t="s">
        <v>442</v>
      </c>
      <c r="L45" s="9" t="s">
        <v>44</v>
      </c>
      <c r="M45" s="5">
        <v>43677</v>
      </c>
      <c r="N45" s="5">
        <v>43646</v>
      </c>
      <c r="O45" s="2" t="s">
        <v>45</v>
      </c>
    </row>
    <row r="46" spans="1:15" ht="45" x14ac:dyDescent="0.25">
      <c r="A46" s="4">
        <v>2019</v>
      </c>
      <c r="B46" s="5">
        <v>43617</v>
      </c>
      <c r="C46" s="5">
        <v>43646</v>
      </c>
      <c r="D46" s="14">
        <v>1265</v>
      </c>
      <c r="E46" s="19" t="s">
        <v>56</v>
      </c>
      <c r="F46" s="19" t="s">
        <v>157</v>
      </c>
      <c r="G46" s="25">
        <v>43630</v>
      </c>
      <c r="H46" s="28" t="s">
        <v>310</v>
      </c>
      <c r="I46" s="7" t="s">
        <v>47</v>
      </c>
      <c r="J46" s="8" t="s">
        <v>46</v>
      </c>
      <c r="K46" s="3" t="s">
        <v>442</v>
      </c>
      <c r="L46" s="9" t="s">
        <v>44</v>
      </c>
      <c r="M46" s="5">
        <v>43677</v>
      </c>
      <c r="N46" s="5">
        <v>43646</v>
      </c>
      <c r="O46" s="2" t="s">
        <v>45</v>
      </c>
    </row>
    <row r="47" spans="1:15" ht="45" x14ac:dyDescent="0.25">
      <c r="A47" s="4">
        <v>2019</v>
      </c>
      <c r="B47" s="5">
        <v>43617</v>
      </c>
      <c r="C47" s="5">
        <v>43646</v>
      </c>
      <c r="D47" s="14">
        <v>4361.0200000000004</v>
      </c>
      <c r="E47" s="19" t="s">
        <v>48</v>
      </c>
      <c r="F47" s="19" t="s">
        <v>136</v>
      </c>
      <c r="G47" s="26">
        <v>43630</v>
      </c>
      <c r="H47" s="28" t="s">
        <v>311</v>
      </c>
      <c r="I47" s="7" t="s">
        <v>47</v>
      </c>
      <c r="J47" s="8" t="s">
        <v>46</v>
      </c>
      <c r="K47" s="3" t="s">
        <v>442</v>
      </c>
      <c r="L47" s="9" t="s">
        <v>44</v>
      </c>
      <c r="M47" s="5">
        <v>43677</v>
      </c>
      <c r="N47" s="5">
        <v>43646</v>
      </c>
      <c r="O47" s="2" t="s">
        <v>45</v>
      </c>
    </row>
    <row r="48" spans="1:15" ht="45" x14ac:dyDescent="0.25">
      <c r="A48" s="4">
        <v>2019</v>
      </c>
      <c r="B48" s="5">
        <v>43617</v>
      </c>
      <c r="C48" s="5">
        <v>43646</v>
      </c>
      <c r="D48" s="18">
        <v>1350.01</v>
      </c>
      <c r="E48" s="23" t="s">
        <v>70</v>
      </c>
      <c r="F48" s="24" t="s">
        <v>158</v>
      </c>
      <c r="G48" s="26">
        <v>43630</v>
      </c>
      <c r="H48" s="32" t="s">
        <v>312</v>
      </c>
      <c r="I48" s="7" t="s">
        <v>47</v>
      </c>
      <c r="J48" s="8" t="s">
        <v>46</v>
      </c>
      <c r="K48" s="3" t="s">
        <v>442</v>
      </c>
      <c r="L48" s="9" t="s">
        <v>44</v>
      </c>
      <c r="M48" s="5">
        <v>43677</v>
      </c>
      <c r="N48" s="5">
        <v>43646</v>
      </c>
      <c r="O48" s="2" t="s">
        <v>45</v>
      </c>
    </row>
    <row r="49" spans="1:15" ht="45" x14ac:dyDescent="0.25">
      <c r="A49" s="4">
        <v>2019</v>
      </c>
      <c r="B49" s="5">
        <v>43617</v>
      </c>
      <c r="C49" s="5">
        <v>43646</v>
      </c>
      <c r="D49" s="16">
        <v>6902</v>
      </c>
      <c r="E49" s="22" t="s">
        <v>71</v>
      </c>
      <c r="F49" s="19" t="s">
        <v>159</v>
      </c>
      <c r="G49" s="26">
        <v>43630</v>
      </c>
      <c r="H49" s="30" t="s">
        <v>313</v>
      </c>
      <c r="I49" s="7" t="s">
        <v>47</v>
      </c>
      <c r="J49" s="8" t="s">
        <v>46</v>
      </c>
      <c r="K49" s="3" t="s">
        <v>442</v>
      </c>
      <c r="L49" s="9" t="s">
        <v>44</v>
      </c>
      <c r="M49" s="5">
        <v>43677</v>
      </c>
      <c r="N49" s="5">
        <v>43646</v>
      </c>
      <c r="O49" s="2" t="s">
        <v>45</v>
      </c>
    </row>
    <row r="50" spans="1:15" ht="45" x14ac:dyDescent="0.25">
      <c r="A50" s="4">
        <v>2019</v>
      </c>
      <c r="B50" s="5">
        <v>43617</v>
      </c>
      <c r="C50" s="5">
        <v>43646</v>
      </c>
      <c r="D50" s="18">
        <v>2745.23</v>
      </c>
      <c r="E50" s="23" t="s">
        <v>72</v>
      </c>
      <c r="F50" s="24" t="s">
        <v>160</v>
      </c>
      <c r="G50" s="26">
        <v>43630</v>
      </c>
      <c r="H50" s="32" t="s">
        <v>314</v>
      </c>
      <c r="I50" s="7" t="s">
        <v>47</v>
      </c>
      <c r="J50" s="8" t="s">
        <v>46</v>
      </c>
      <c r="K50" s="3" t="s">
        <v>442</v>
      </c>
      <c r="L50" s="9" t="s">
        <v>44</v>
      </c>
      <c r="M50" s="5">
        <v>43677</v>
      </c>
      <c r="N50" s="5">
        <v>43646</v>
      </c>
      <c r="O50" s="2" t="s">
        <v>45</v>
      </c>
    </row>
    <row r="51" spans="1:15" ht="45" x14ac:dyDescent="0.25">
      <c r="A51" s="4">
        <v>2019</v>
      </c>
      <c r="B51" s="5">
        <v>43617</v>
      </c>
      <c r="C51" s="5">
        <v>43646</v>
      </c>
      <c r="D51" s="16">
        <v>106642.28</v>
      </c>
      <c r="E51" s="22" t="s">
        <v>73</v>
      </c>
      <c r="F51" s="19" t="s">
        <v>161</v>
      </c>
      <c r="G51" s="26">
        <v>43630</v>
      </c>
      <c r="H51" s="30" t="s">
        <v>315</v>
      </c>
      <c r="I51" s="7" t="s">
        <v>47</v>
      </c>
      <c r="J51" s="8" t="s">
        <v>46</v>
      </c>
      <c r="K51" s="3" t="s">
        <v>442</v>
      </c>
      <c r="L51" s="9" t="s">
        <v>44</v>
      </c>
      <c r="M51" s="5">
        <v>43677</v>
      </c>
      <c r="N51" s="5">
        <v>43646</v>
      </c>
      <c r="O51" s="2" t="s">
        <v>45</v>
      </c>
    </row>
    <row r="52" spans="1:15" ht="45" x14ac:dyDescent="0.25">
      <c r="A52" s="4">
        <v>2019</v>
      </c>
      <c r="B52" s="5">
        <v>43617</v>
      </c>
      <c r="C52" s="5">
        <v>43646</v>
      </c>
      <c r="D52" s="18">
        <v>11069.99</v>
      </c>
      <c r="E52" s="23" t="s">
        <v>74</v>
      </c>
      <c r="F52" s="24" t="s">
        <v>162</v>
      </c>
      <c r="G52" s="26">
        <v>43630</v>
      </c>
      <c r="H52" s="32" t="s">
        <v>316</v>
      </c>
      <c r="I52" s="7" t="s">
        <v>47</v>
      </c>
      <c r="J52" s="8" t="s">
        <v>46</v>
      </c>
      <c r="K52" s="3" t="s">
        <v>442</v>
      </c>
      <c r="L52" s="9" t="s">
        <v>44</v>
      </c>
      <c r="M52" s="5">
        <v>43677</v>
      </c>
      <c r="N52" s="5">
        <v>43646</v>
      </c>
      <c r="O52" s="2" t="s">
        <v>45</v>
      </c>
    </row>
    <row r="53" spans="1:15" ht="45" x14ac:dyDescent="0.25">
      <c r="A53" s="4">
        <v>2019</v>
      </c>
      <c r="B53" s="5">
        <v>43617</v>
      </c>
      <c r="C53" s="5">
        <v>43646</v>
      </c>
      <c r="D53" s="14">
        <v>103751</v>
      </c>
      <c r="E53" s="19" t="s">
        <v>75</v>
      </c>
      <c r="F53" s="19" t="s">
        <v>163</v>
      </c>
      <c r="G53" s="26">
        <v>43630</v>
      </c>
      <c r="H53" s="29" t="s">
        <v>317</v>
      </c>
      <c r="I53" s="7" t="s">
        <v>47</v>
      </c>
      <c r="J53" s="8" t="s">
        <v>46</v>
      </c>
      <c r="K53" s="3" t="s">
        <v>442</v>
      </c>
      <c r="L53" s="9" t="s">
        <v>44</v>
      </c>
      <c r="M53" s="5">
        <v>43677</v>
      </c>
      <c r="N53" s="5">
        <v>43646</v>
      </c>
      <c r="O53" s="2" t="s">
        <v>45</v>
      </c>
    </row>
    <row r="54" spans="1:15" ht="45" x14ac:dyDescent="0.25">
      <c r="A54" s="4">
        <v>2019</v>
      </c>
      <c r="B54" s="5">
        <v>43617</v>
      </c>
      <c r="C54" s="5">
        <v>43646</v>
      </c>
      <c r="D54" s="18">
        <v>2784</v>
      </c>
      <c r="E54" s="23" t="s">
        <v>76</v>
      </c>
      <c r="F54" s="24" t="s">
        <v>164</v>
      </c>
      <c r="G54" s="26">
        <v>43630</v>
      </c>
      <c r="H54" s="32" t="s">
        <v>318</v>
      </c>
      <c r="I54" s="7" t="s">
        <v>47</v>
      </c>
      <c r="J54" s="8" t="s">
        <v>46</v>
      </c>
      <c r="K54" s="3" t="s">
        <v>442</v>
      </c>
      <c r="L54" s="9" t="s">
        <v>44</v>
      </c>
      <c r="M54" s="5">
        <v>43677</v>
      </c>
      <c r="N54" s="5">
        <v>43646</v>
      </c>
      <c r="O54" s="2" t="s">
        <v>45</v>
      </c>
    </row>
    <row r="55" spans="1:15" ht="45" x14ac:dyDescent="0.25">
      <c r="A55" s="4">
        <v>2019</v>
      </c>
      <c r="B55" s="5">
        <v>43617</v>
      </c>
      <c r="C55" s="5">
        <v>43646</v>
      </c>
      <c r="D55" s="16">
        <v>4550</v>
      </c>
      <c r="E55" s="22" t="s">
        <v>77</v>
      </c>
      <c r="F55" s="19" t="s">
        <v>165</v>
      </c>
      <c r="G55" s="26">
        <v>43630</v>
      </c>
      <c r="H55" s="30" t="s">
        <v>319</v>
      </c>
      <c r="I55" s="7" t="s">
        <v>47</v>
      </c>
      <c r="J55" s="8" t="s">
        <v>46</v>
      </c>
      <c r="K55" s="3" t="s">
        <v>442</v>
      </c>
      <c r="L55" s="9" t="s">
        <v>44</v>
      </c>
      <c r="M55" s="5">
        <v>43677</v>
      </c>
      <c r="N55" s="5">
        <v>43646</v>
      </c>
      <c r="O55" s="2" t="s">
        <v>45</v>
      </c>
    </row>
    <row r="56" spans="1:15" ht="45" x14ac:dyDescent="0.25">
      <c r="A56" s="4">
        <v>2019</v>
      </c>
      <c r="B56" s="5">
        <v>43617</v>
      </c>
      <c r="C56" s="5">
        <v>43646</v>
      </c>
      <c r="D56" s="18">
        <v>28710</v>
      </c>
      <c r="E56" s="23" t="s">
        <v>78</v>
      </c>
      <c r="F56" s="24" t="s">
        <v>166</v>
      </c>
      <c r="G56" s="27">
        <v>43630</v>
      </c>
      <c r="H56" s="32" t="s">
        <v>320</v>
      </c>
      <c r="I56" s="7" t="s">
        <v>47</v>
      </c>
      <c r="J56" s="8" t="s">
        <v>46</v>
      </c>
      <c r="K56" s="3" t="s">
        <v>442</v>
      </c>
      <c r="L56" s="9" t="s">
        <v>44</v>
      </c>
      <c r="M56" s="5">
        <v>43677</v>
      </c>
      <c r="N56" s="5">
        <v>43646</v>
      </c>
      <c r="O56" s="2" t="s">
        <v>45</v>
      </c>
    </row>
    <row r="57" spans="1:15" ht="45" x14ac:dyDescent="0.25">
      <c r="A57" s="4">
        <v>2019</v>
      </c>
      <c r="B57" s="5">
        <v>43617</v>
      </c>
      <c r="C57" s="5">
        <v>43646</v>
      </c>
      <c r="D57" s="16">
        <v>2320</v>
      </c>
      <c r="E57" s="22" t="s">
        <v>72</v>
      </c>
      <c r="F57" s="19" t="s">
        <v>167</v>
      </c>
      <c r="G57" s="26">
        <v>43630</v>
      </c>
      <c r="H57" s="30" t="s">
        <v>321</v>
      </c>
      <c r="I57" s="7" t="s">
        <v>47</v>
      </c>
      <c r="J57" s="8" t="s">
        <v>46</v>
      </c>
      <c r="K57" s="3" t="s">
        <v>442</v>
      </c>
      <c r="L57" s="9" t="s">
        <v>44</v>
      </c>
      <c r="M57" s="5">
        <v>43677</v>
      </c>
      <c r="N57" s="5">
        <v>43646</v>
      </c>
      <c r="O57" s="2" t="s">
        <v>45</v>
      </c>
    </row>
    <row r="58" spans="1:15" ht="45" x14ac:dyDescent="0.25">
      <c r="A58" s="4">
        <v>2019</v>
      </c>
      <c r="B58" s="5">
        <v>43617</v>
      </c>
      <c r="C58" s="5">
        <v>43646</v>
      </c>
      <c r="D58" s="18">
        <v>6960</v>
      </c>
      <c r="E58" s="23" t="s">
        <v>79</v>
      </c>
      <c r="F58" s="24" t="s">
        <v>168</v>
      </c>
      <c r="G58" s="26">
        <v>43630</v>
      </c>
      <c r="H58" s="32" t="s">
        <v>322</v>
      </c>
      <c r="I58" s="7" t="s">
        <v>47</v>
      </c>
      <c r="J58" s="8" t="s">
        <v>46</v>
      </c>
      <c r="K58" s="3" t="s">
        <v>442</v>
      </c>
      <c r="L58" s="9" t="s">
        <v>44</v>
      </c>
      <c r="M58" s="5">
        <v>43677</v>
      </c>
      <c r="N58" s="5">
        <v>43646</v>
      </c>
      <c r="O58" s="2" t="s">
        <v>45</v>
      </c>
    </row>
    <row r="59" spans="1:15" ht="45" x14ac:dyDescent="0.25">
      <c r="A59" s="4">
        <v>2019</v>
      </c>
      <c r="B59" s="5">
        <v>43617</v>
      </c>
      <c r="C59" s="5">
        <v>43646</v>
      </c>
      <c r="D59" s="16">
        <v>51134.7</v>
      </c>
      <c r="E59" s="22" t="s">
        <v>60</v>
      </c>
      <c r="F59" s="19" t="s">
        <v>169</v>
      </c>
      <c r="G59" s="26">
        <v>43630</v>
      </c>
      <c r="H59" s="30" t="s">
        <v>323</v>
      </c>
      <c r="I59" s="7" t="s">
        <v>47</v>
      </c>
      <c r="J59" s="8" t="s">
        <v>46</v>
      </c>
      <c r="K59" s="3" t="s">
        <v>442</v>
      </c>
      <c r="L59" s="9" t="s">
        <v>44</v>
      </c>
      <c r="M59" s="5">
        <v>43677</v>
      </c>
      <c r="N59" s="5">
        <v>43646</v>
      </c>
      <c r="O59" s="2" t="s">
        <v>45</v>
      </c>
    </row>
    <row r="60" spans="1:15" ht="45" x14ac:dyDescent="0.25">
      <c r="A60" s="4">
        <v>2019</v>
      </c>
      <c r="B60" s="5">
        <v>43617</v>
      </c>
      <c r="C60" s="5">
        <v>43646</v>
      </c>
      <c r="D60" s="18">
        <v>6769.75</v>
      </c>
      <c r="E60" s="23" t="s">
        <v>80</v>
      </c>
      <c r="F60" s="24" t="s">
        <v>170</v>
      </c>
      <c r="G60" s="26">
        <v>43630</v>
      </c>
      <c r="H60" s="32" t="s">
        <v>324</v>
      </c>
      <c r="I60" s="7" t="s">
        <v>47</v>
      </c>
      <c r="J60" s="8" t="s">
        <v>46</v>
      </c>
      <c r="K60" s="3" t="s">
        <v>442</v>
      </c>
      <c r="L60" s="9" t="s">
        <v>44</v>
      </c>
      <c r="M60" s="5">
        <v>43677</v>
      </c>
      <c r="N60" s="5">
        <v>43646</v>
      </c>
      <c r="O60" s="2" t="s">
        <v>45</v>
      </c>
    </row>
    <row r="61" spans="1:15" ht="45" x14ac:dyDescent="0.25">
      <c r="A61" s="4">
        <v>2019</v>
      </c>
      <c r="B61" s="5">
        <v>43617</v>
      </c>
      <c r="C61" s="5">
        <v>43646</v>
      </c>
      <c r="D61" s="16">
        <v>1624.5</v>
      </c>
      <c r="E61" s="22" t="s">
        <v>81</v>
      </c>
      <c r="F61" s="19" t="s">
        <v>171</v>
      </c>
      <c r="G61" s="26">
        <v>43630</v>
      </c>
      <c r="H61" s="30" t="s">
        <v>325</v>
      </c>
      <c r="I61" s="7" t="s">
        <v>47</v>
      </c>
      <c r="J61" s="8" t="s">
        <v>46</v>
      </c>
      <c r="K61" s="3" t="s">
        <v>442</v>
      </c>
      <c r="L61" s="9" t="s">
        <v>44</v>
      </c>
      <c r="M61" s="5">
        <v>43677</v>
      </c>
      <c r="N61" s="5">
        <v>43646</v>
      </c>
      <c r="O61" s="2" t="s">
        <v>45</v>
      </c>
    </row>
    <row r="62" spans="1:15" ht="45" x14ac:dyDescent="0.25">
      <c r="A62" s="4">
        <v>2019</v>
      </c>
      <c r="B62" s="5">
        <v>43617</v>
      </c>
      <c r="C62" s="5">
        <v>43646</v>
      </c>
      <c r="D62" s="18">
        <v>2432</v>
      </c>
      <c r="E62" s="23" t="s">
        <v>82</v>
      </c>
      <c r="F62" s="24" t="s">
        <v>172</v>
      </c>
      <c r="G62" s="26">
        <v>43630</v>
      </c>
      <c r="H62" s="32" t="s">
        <v>326</v>
      </c>
      <c r="I62" s="7" t="s">
        <v>47</v>
      </c>
      <c r="J62" s="8" t="s">
        <v>46</v>
      </c>
      <c r="K62" s="3" t="s">
        <v>442</v>
      </c>
      <c r="L62" s="9" t="s">
        <v>44</v>
      </c>
      <c r="M62" s="5">
        <v>43677</v>
      </c>
      <c r="N62" s="5">
        <v>43646</v>
      </c>
      <c r="O62" s="2" t="s">
        <v>45</v>
      </c>
    </row>
    <row r="63" spans="1:15" ht="45" x14ac:dyDescent="0.25">
      <c r="A63" s="4">
        <v>2019</v>
      </c>
      <c r="B63" s="5">
        <v>43617</v>
      </c>
      <c r="C63" s="5">
        <v>43646</v>
      </c>
      <c r="D63" s="16">
        <v>5080.8</v>
      </c>
      <c r="E63" s="22" t="s">
        <v>83</v>
      </c>
      <c r="F63" s="19" t="s">
        <v>173</v>
      </c>
      <c r="G63" s="26">
        <v>43630</v>
      </c>
      <c r="H63" s="30" t="s">
        <v>327</v>
      </c>
      <c r="I63" s="7" t="s">
        <v>47</v>
      </c>
      <c r="J63" s="8" t="s">
        <v>46</v>
      </c>
      <c r="K63" s="3" t="s">
        <v>442</v>
      </c>
      <c r="L63" s="9" t="s">
        <v>44</v>
      </c>
      <c r="M63" s="5">
        <v>43677</v>
      </c>
      <c r="N63" s="5">
        <v>43646</v>
      </c>
      <c r="O63" s="2" t="s">
        <v>45</v>
      </c>
    </row>
    <row r="64" spans="1:15" ht="45" x14ac:dyDescent="0.25">
      <c r="A64" s="4">
        <v>2019</v>
      </c>
      <c r="B64" s="5">
        <v>43617</v>
      </c>
      <c r="C64" s="5">
        <v>43646</v>
      </c>
      <c r="D64" s="18">
        <v>10892.57</v>
      </c>
      <c r="E64" s="23" t="s">
        <v>84</v>
      </c>
      <c r="F64" s="24" t="s">
        <v>174</v>
      </c>
      <c r="G64" s="27">
        <v>43630</v>
      </c>
      <c r="H64" s="32" t="s">
        <v>328</v>
      </c>
      <c r="I64" s="7" t="s">
        <v>47</v>
      </c>
      <c r="J64" s="8" t="s">
        <v>46</v>
      </c>
      <c r="K64" s="3" t="s">
        <v>442</v>
      </c>
      <c r="L64" s="9" t="s">
        <v>44</v>
      </c>
      <c r="M64" s="5">
        <v>43677</v>
      </c>
      <c r="N64" s="5">
        <v>43646</v>
      </c>
      <c r="O64" s="2" t="s">
        <v>45</v>
      </c>
    </row>
    <row r="65" spans="1:15" ht="45" x14ac:dyDescent="0.25">
      <c r="A65" s="4">
        <v>2019</v>
      </c>
      <c r="B65" s="5">
        <v>43617</v>
      </c>
      <c r="C65" s="5">
        <v>43646</v>
      </c>
      <c r="D65" s="16">
        <v>2842</v>
      </c>
      <c r="E65" s="22" t="s">
        <v>85</v>
      </c>
      <c r="F65" s="19" t="s">
        <v>175</v>
      </c>
      <c r="G65" s="26">
        <v>43630</v>
      </c>
      <c r="H65" s="30" t="s">
        <v>329</v>
      </c>
      <c r="I65" s="7" t="s">
        <v>47</v>
      </c>
      <c r="J65" s="8" t="s">
        <v>46</v>
      </c>
      <c r="K65" s="3" t="s">
        <v>442</v>
      </c>
      <c r="L65" s="9" t="s">
        <v>44</v>
      </c>
      <c r="M65" s="5">
        <v>43677</v>
      </c>
      <c r="N65" s="5">
        <v>43646</v>
      </c>
      <c r="O65" s="2" t="s">
        <v>45</v>
      </c>
    </row>
    <row r="66" spans="1:15" ht="45" x14ac:dyDescent="0.25">
      <c r="A66" s="4">
        <v>2019</v>
      </c>
      <c r="B66" s="5">
        <v>43617</v>
      </c>
      <c r="C66" s="5">
        <v>43646</v>
      </c>
      <c r="D66" s="18">
        <v>36156</v>
      </c>
      <c r="E66" s="23" t="s">
        <v>86</v>
      </c>
      <c r="F66" s="24" t="s">
        <v>176</v>
      </c>
      <c r="G66" s="27">
        <v>43630</v>
      </c>
      <c r="H66" s="33" t="s">
        <v>330</v>
      </c>
      <c r="I66" s="7" t="s">
        <v>47</v>
      </c>
      <c r="J66" s="8" t="s">
        <v>46</v>
      </c>
      <c r="K66" s="3" t="s">
        <v>442</v>
      </c>
      <c r="L66" s="9" t="s">
        <v>44</v>
      </c>
      <c r="M66" s="5">
        <v>43677</v>
      </c>
      <c r="N66" s="5">
        <v>43646</v>
      </c>
      <c r="O66" s="2" t="s">
        <v>45</v>
      </c>
    </row>
    <row r="67" spans="1:15" ht="45" x14ac:dyDescent="0.25">
      <c r="A67" s="4">
        <v>2019</v>
      </c>
      <c r="B67" s="5">
        <v>43617</v>
      </c>
      <c r="C67" s="5">
        <v>43646</v>
      </c>
      <c r="D67" s="16">
        <v>10387.780000000001</v>
      </c>
      <c r="E67" s="22" t="s">
        <v>87</v>
      </c>
      <c r="F67" s="19" t="s">
        <v>177</v>
      </c>
      <c r="G67" s="26">
        <v>43630</v>
      </c>
      <c r="H67" s="34" t="s">
        <v>331</v>
      </c>
      <c r="I67" s="7" t="s">
        <v>47</v>
      </c>
      <c r="J67" s="8" t="s">
        <v>46</v>
      </c>
      <c r="K67" s="3" t="s">
        <v>442</v>
      </c>
      <c r="L67" s="9" t="s">
        <v>44</v>
      </c>
      <c r="M67" s="5">
        <v>43677</v>
      </c>
      <c r="N67" s="5">
        <v>43646</v>
      </c>
      <c r="O67" s="2" t="s">
        <v>45</v>
      </c>
    </row>
    <row r="68" spans="1:15" ht="45" x14ac:dyDescent="0.25">
      <c r="A68" s="4">
        <v>2019</v>
      </c>
      <c r="B68" s="5">
        <v>43617</v>
      </c>
      <c r="C68" s="5">
        <v>43646</v>
      </c>
      <c r="D68" s="18">
        <v>169169</v>
      </c>
      <c r="E68" s="24" t="s">
        <v>88</v>
      </c>
      <c r="F68" s="24" t="s">
        <v>178</v>
      </c>
      <c r="G68" s="27">
        <v>43630</v>
      </c>
      <c r="H68" s="33" t="s">
        <v>332</v>
      </c>
      <c r="I68" s="7" t="s">
        <v>47</v>
      </c>
      <c r="J68" s="8" t="s">
        <v>46</v>
      </c>
      <c r="K68" s="3" t="s">
        <v>442</v>
      </c>
      <c r="L68" s="9" t="s">
        <v>44</v>
      </c>
      <c r="M68" s="5">
        <v>43677</v>
      </c>
      <c r="N68" s="5">
        <v>43646</v>
      </c>
      <c r="O68" s="2" t="s">
        <v>45</v>
      </c>
    </row>
    <row r="69" spans="1:15" ht="45" x14ac:dyDescent="0.25">
      <c r="A69" s="4">
        <v>2019</v>
      </c>
      <c r="B69" s="5">
        <v>43617</v>
      </c>
      <c r="C69" s="5">
        <v>43646</v>
      </c>
      <c r="D69" s="14">
        <v>4132.2299999999996</v>
      </c>
      <c r="E69" s="19" t="s">
        <v>48</v>
      </c>
      <c r="F69" s="19" t="s">
        <v>136</v>
      </c>
      <c r="G69" s="26">
        <v>43633</v>
      </c>
      <c r="H69" s="28" t="s">
        <v>333</v>
      </c>
      <c r="I69" s="7" t="s">
        <v>47</v>
      </c>
      <c r="J69" s="8" t="s">
        <v>46</v>
      </c>
      <c r="K69" s="3" t="s">
        <v>442</v>
      </c>
      <c r="L69" s="9" t="s">
        <v>44</v>
      </c>
      <c r="M69" s="5">
        <v>43677</v>
      </c>
      <c r="N69" s="5">
        <v>43646</v>
      </c>
      <c r="O69" s="2" t="s">
        <v>45</v>
      </c>
    </row>
    <row r="70" spans="1:15" ht="45" x14ac:dyDescent="0.25">
      <c r="A70" s="4">
        <v>2019</v>
      </c>
      <c r="B70" s="5">
        <v>43617</v>
      </c>
      <c r="C70" s="5">
        <v>43646</v>
      </c>
      <c r="D70" s="14">
        <v>6393.24</v>
      </c>
      <c r="E70" s="19" t="s">
        <v>89</v>
      </c>
      <c r="F70" s="19" t="s">
        <v>136</v>
      </c>
      <c r="G70" s="25">
        <v>43636</v>
      </c>
      <c r="H70" s="28" t="s">
        <v>334</v>
      </c>
      <c r="I70" s="7" t="s">
        <v>47</v>
      </c>
      <c r="J70" s="8" t="s">
        <v>46</v>
      </c>
      <c r="K70" s="3" t="s">
        <v>442</v>
      </c>
      <c r="L70" s="9" t="s">
        <v>44</v>
      </c>
      <c r="M70" s="5">
        <v>43677</v>
      </c>
      <c r="N70" s="5">
        <v>43646</v>
      </c>
      <c r="O70" s="2" t="s">
        <v>45</v>
      </c>
    </row>
    <row r="71" spans="1:15" ht="45" x14ac:dyDescent="0.25">
      <c r="A71" s="4">
        <v>2019</v>
      </c>
      <c r="B71" s="5">
        <v>43617</v>
      </c>
      <c r="C71" s="5">
        <v>43646</v>
      </c>
      <c r="D71" s="14">
        <v>10000</v>
      </c>
      <c r="E71" s="19" t="s">
        <v>90</v>
      </c>
      <c r="F71" s="19" t="s">
        <v>140</v>
      </c>
      <c r="G71" s="25">
        <v>43636</v>
      </c>
      <c r="H71" s="28" t="s">
        <v>335</v>
      </c>
      <c r="I71" s="7" t="s">
        <v>47</v>
      </c>
      <c r="J71" s="8" t="s">
        <v>46</v>
      </c>
      <c r="K71" s="3" t="s">
        <v>442</v>
      </c>
      <c r="L71" s="9" t="s">
        <v>44</v>
      </c>
      <c r="M71" s="5">
        <v>43677</v>
      </c>
      <c r="N71" s="5">
        <v>43646</v>
      </c>
      <c r="O71" s="2" t="s">
        <v>45</v>
      </c>
    </row>
    <row r="72" spans="1:15" ht="45" x14ac:dyDescent="0.25">
      <c r="A72" s="4">
        <v>2019</v>
      </c>
      <c r="B72" s="5">
        <v>43617</v>
      </c>
      <c r="C72" s="5">
        <v>43646</v>
      </c>
      <c r="D72" s="14">
        <v>20000</v>
      </c>
      <c r="E72" s="19" t="s">
        <v>91</v>
      </c>
      <c r="F72" s="19" t="s">
        <v>140</v>
      </c>
      <c r="G72" s="25">
        <v>43636</v>
      </c>
      <c r="H72" s="28" t="s">
        <v>336</v>
      </c>
      <c r="I72" s="7" t="s">
        <v>47</v>
      </c>
      <c r="J72" s="8" t="s">
        <v>46</v>
      </c>
      <c r="K72" s="3" t="s">
        <v>442</v>
      </c>
      <c r="L72" s="9" t="s">
        <v>44</v>
      </c>
      <c r="M72" s="5">
        <v>43677</v>
      </c>
      <c r="N72" s="5">
        <v>43646</v>
      </c>
      <c r="O72" s="2" t="s">
        <v>45</v>
      </c>
    </row>
    <row r="73" spans="1:15" ht="45" x14ac:dyDescent="0.25">
      <c r="A73" s="4">
        <v>2019</v>
      </c>
      <c r="B73" s="5">
        <v>43617</v>
      </c>
      <c r="C73" s="5">
        <v>43646</v>
      </c>
      <c r="D73" s="14">
        <v>695</v>
      </c>
      <c r="E73" s="19" t="s">
        <v>52</v>
      </c>
      <c r="F73" s="19" t="s">
        <v>139</v>
      </c>
      <c r="G73" s="25">
        <v>43636</v>
      </c>
      <c r="H73" s="28" t="s">
        <v>337</v>
      </c>
      <c r="I73" s="7" t="s">
        <v>47</v>
      </c>
      <c r="J73" s="8" t="s">
        <v>46</v>
      </c>
      <c r="K73" s="3" t="s">
        <v>442</v>
      </c>
      <c r="L73" s="9" t="s">
        <v>44</v>
      </c>
      <c r="M73" s="5">
        <v>43677</v>
      </c>
      <c r="N73" s="5">
        <v>43646</v>
      </c>
      <c r="O73" s="2" t="s">
        <v>45</v>
      </c>
    </row>
    <row r="74" spans="1:15" ht="45" x14ac:dyDescent="0.25">
      <c r="A74" s="4">
        <v>2019</v>
      </c>
      <c r="B74" s="5">
        <v>43617</v>
      </c>
      <c r="C74" s="5">
        <v>43646</v>
      </c>
      <c r="D74" s="14">
        <v>736</v>
      </c>
      <c r="E74" s="19" t="s">
        <v>51</v>
      </c>
      <c r="F74" s="19" t="s">
        <v>139</v>
      </c>
      <c r="G74" s="25">
        <v>43636</v>
      </c>
      <c r="H74" s="28" t="s">
        <v>338</v>
      </c>
      <c r="I74" s="7" t="s">
        <v>47</v>
      </c>
      <c r="J74" s="8" t="s">
        <v>46</v>
      </c>
      <c r="K74" s="3" t="s">
        <v>442</v>
      </c>
      <c r="L74" s="9" t="s">
        <v>44</v>
      </c>
      <c r="M74" s="5">
        <v>43677</v>
      </c>
      <c r="N74" s="5">
        <v>43646</v>
      </c>
      <c r="O74" s="2" t="s">
        <v>45</v>
      </c>
    </row>
    <row r="75" spans="1:15" ht="45" x14ac:dyDescent="0.25">
      <c r="A75" s="4">
        <v>2019</v>
      </c>
      <c r="B75" s="5">
        <v>43617</v>
      </c>
      <c r="C75" s="5">
        <v>43646</v>
      </c>
      <c r="D75" s="14">
        <v>751</v>
      </c>
      <c r="E75" s="19" t="s">
        <v>53</v>
      </c>
      <c r="F75" s="19" t="s">
        <v>139</v>
      </c>
      <c r="G75" s="25">
        <v>43636</v>
      </c>
      <c r="H75" s="28" t="s">
        <v>339</v>
      </c>
      <c r="I75" s="7" t="s">
        <v>47</v>
      </c>
      <c r="J75" s="8" t="s">
        <v>46</v>
      </c>
      <c r="K75" s="3" t="s">
        <v>442</v>
      </c>
      <c r="L75" s="9" t="s">
        <v>44</v>
      </c>
      <c r="M75" s="5">
        <v>43677</v>
      </c>
      <c r="N75" s="5">
        <v>43646</v>
      </c>
      <c r="O75" s="2" t="s">
        <v>45</v>
      </c>
    </row>
    <row r="76" spans="1:15" ht="45" x14ac:dyDescent="0.25">
      <c r="A76" s="4">
        <v>2019</v>
      </c>
      <c r="B76" s="5">
        <v>43617</v>
      </c>
      <c r="C76" s="5">
        <v>43646</v>
      </c>
      <c r="D76" s="14">
        <v>2092</v>
      </c>
      <c r="E76" s="19" t="s">
        <v>65</v>
      </c>
      <c r="F76" s="19" t="s">
        <v>179</v>
      </c>
      <c r="G76" s="25">
        <v>43636</v>
      </c>
      <c r="H76" s="28" t="s">
        <v>340</v>
      </c>
      <c r="I76" s="7" t="s">
        <v>47</v>
      </c>
      <c r="J76" s="8" t="s">
        <v>46</v>
      </c>
      <c r="K76" s="3" t="s">
        <v>442</v>
      </c>
      <c r="L76" s="9" t="s">
        <v>44</v>
      </c>
      <c r="M76" s="5">
        <v>43677</v>
      </c>
      <c r="N76" s="5">
        <v>43646</v>
      </c>
      <c r="O76" s="2" t="s">
        <v>45</v>
      </c>
    </row>
    <row r="77" spans="1:15" ht="45" x14ac:dyDescent="0.25">
      <c r="A77" s="4">
        <v>2019</v>
      </c>
      <c r="B77" s="5">
        <v>43617</v>
      </c>
      <c r="C77" s="5">
        <v>43646</v>
      </c>
      <c r="D77" s="18">
        <v>10020</v>
      </c>
      <c r="E77" s="23" t="s">
        <v>75</v>
      </c>
      <c r="F77" s="24" t="s">
        <v>180</v>
      </c>
      <c r="G77" s="25">
        <v>43636</v>
      </c>
      <c r="H77" s="33" t="s">
        <v>341</v>
      </c>
      <c r="I77" s="7" t="s">
        <v>47</v>
      </c>
      <c r="J77" s="8" t="s">
        <v>46</v>
      </c>
      <c r="K77" s="3" t="s">
        <v>442</v>
      </c>
      <c r="L77" s="9" t="s">
        <v>44</v>
      </c>
      <c r="M77" s="5">
        <v>43677</v>
      </c>
      <c r="N77" s="5">
        <v>43646</v>
      </c>
      <c r="O77" s="2" t="s">
        <v>45</v>
      </c>
    </row>
    <row r="78" spans="1:15" ht="45" x14ac:dyDescent="0.25">
      <c r="A78" s="4">
        <v>2019</v>
      </c>
      <c r="B78" s="5">
        <v>43617</v>
      </c>
      <c r="C78" s="5">
        <v>43646</v>
      </c>
      <c r="D78" s="16">
        <v>2559</v>
      </c>
      <c r="E78" s="22" t="s">
        <v>75</v>
      </c>
      <c r="F78" s="19" t="s">
        <v>181</v>
      </c>
      <c r="G78" s="25">
        <v>43636</v>
      </c>
      <c r="H78" s="34" t="s">
        <v>342</v>
      </c>
      <c r="I78" s="7" t="s">
        <v>47</v>
      </c>
      <c r="J78" s="8" t="s">
        <v>46</v>
      </c>
      <c r="K78" s="3" t="s">
        <v>442</v>
      </c>
      <c r="L78" s="9" t="s">
        <v>44</v>
      </c>
      <c r="M78" s="5">
        <v>43677</v>
      </c>
      <c r="N78" s="5">
        <v>43646</v>
      </c>
      <c r="O78" s="2" t="s">
        <v>45</v>
      </c>
    </row>
    <row r="79" spans="1:15" ht="45" x14ac:dyDescent="0.25">
      <c r="A79" s="4">
        <v>2019</v>
      </c>
      <c r="B79" s="5">
        <v>43617</v>
      </c>
      <c r="C79" s="5">
        <v>43646</v>
      </c>
      <c r="D79" s="18">
        <v>597</v>
      </c>
      <c r="E79" s="23" t="s">
        <v>75</v>
      </c>
      <c r="F79" s="24" t="s">
        <v>182</v>
      </c>
      <c r="G79" s="25">
        <v>43636</v>
      </c>
      <c r="H79" s="33" t="s">
        <v>343</v>
      </c>
      <c r="I79" s="7" t="s">
        <v>47</v>
      </c>
      <c r="J79" s="8" t="s">
        <v>46</v>
      </c>
      <c r="K79" s="3" t="s">
        <v>442</v>
      </c>
      <c r="L79" s="9" t="s">
        <v>44</v>
      </c>
      <c r="M79" s="5">
        <v>43677</v>
      </c>
      <c r="N79" s="5">
        <v>43646</v>
      </c>
      <c r="O79" s="2" t="s">
        <v>45</v>
      </c>
    </row>
    <row r="80" spans="1:15" ht="45" x14ac:dyDescent="0.25">
      <c r="A80" s="4">
        <v>2019</v>
      </c>
      <c r="B80" s="5">
        <v>43617</v>
      </c>
      <c r="C80" s="5">
        <v>43646</v>
      </c>
      <c r="D80" s="16">
        <v>3739</v>
      </c>
      <c r="E80" s="22" t="s">
        <v>75</v>
      </c>
      <c r="F80" s="19" t="s">
        <v>183</v>
      </c>
      <c r="G80" s="25">
        <v>43636</v>
      </c>
      <c r="H80" s="34" t="s">
        <v>344</v>
      </c>
      <c r="I80" s="7" t="s">
        <v>47</v>
      </c>
      <c r="J80" s="8" t="s">
        <v>46</v>
      </c>
      <c r="K80" s="3" t="s">
        <v>442</v>
      </c>
      <c r="L80" s="9" t="s">
        <v>44</v>
      </c>
      <c r="M80" s="5">
        <v>43677</v>
      </c>
      <c r="N80" s="5">
        <v>43646</v>
      </c>
      <c r="O80" s="2" t="s">
        <v>45</v>
      </c>
    </row>
    <row r="81" spans="1:15" ht="45" x14ac:dyDescent="0.25">
      <c r="A81" s="4">
        <v>2019</v>
      </c>
      <c r="B81" s="5">
        <v>43617</v>
      </c>
      <c r="C81" s="5">
        <v>43646</v>
      </c>
      <c r="D81" s="18">
        <v>2580</v>
      </c>
      <c r="E81" s="23" t="s">
        <v>75</v>
      </c>
      <c r="F81" s="24" t="s">
        <v>184</v>
      </c>
      <c r="G81" s="25">
        <v>43636</v>
      </c>
      <c r="H81" s="33" t="s">
        <v>345</v>
      </c>
      <c r="I81" s="7" t="s">
        <v>47</v>
      </c>
      <c r="J81" s="8" t="s">
        <v>46</v>
      </c>
      <c r="K81" s="3" t="s">
        <v>442</v>
      </c>
      <c r="L81" s="9" t="s">
        <v>44</v>
      </c>
      <c r="M81" s="5">
        <v>43677</v>
      </c>
      <c r="N81" s="5">
        <v>43646</v>
      </c>
      <c r="O81" s="2" t="s">
        <v>45</v>
      </c>
    </row>
    <row r="82" spans="1:15" ht="45" x14ac:dyDescent="0.25">
      <c r="A82" s="4">
        <v>2019</v>
      </c>
      <c r="B82" s="5">
        <v>43617</v>
      </c>
      <c r="C82" s="5">
        <v>43646</v>
      </c>
      <c r="D82" s="16">
        <v>994</v>
      </c>
      <c r="E82" s="22" t="s">
        <v>75</v>
      </c>
      <c r="F82" s="19" t="s">
        <v>185</v>
      </c>
      <c r="G82" s="25">
        <v>43636</v>
      </c>
      <c r="H82" s="34" t="s">
        <v>346</v>
      </c>
      <c r="I82" s="7" t="s">
        <v>47</v>
      </c>
      <c r="J82" s="8" t="s">
        <v>46</v>
      </c>
      <c r="K82" s="3" t="s">
        <v>442</v>
      </c>
      <c r="L82" s="9" t="s">
        <v>44</v>
      </c>
      <c r="M82" s="5">
        <v>43677</v>
      </c>
      <c r="N82" s="5">
        <v>43646</v>
      </c>
      <c r="O82" s="2" t="s">
        <v>45</v>
      </c>
    </row>
    <row r="83" spans="1:15" ht="45" x14ac:dyDescent="0.25">
      <c r="A83" s="4">
        <v>2019</v>
      </c>
      <c r="B83" s="5">
        <v>43617</v>
      </c>
      <c r="C83" s="5">
        <v>43646</v>
      </c>
      <c r="D83" s="18">
        <v>20335</v>
      </c>
      <c r="E83" s="23" t="s">
        <v>75</v>
      </c>
      <c r="F83" s="24" t="s">
        <v>186</v>
      </c>
      <c r="G83" s="25">
        <v>43636</v>
      </c>
      <c r="H83" s="33" t="s">
        <v>347</v>
      </c>
      <c r="I83" s="7" t="s">
        <v>47</v>
      </c>
      <c r="J83" s="8" t="s">
        <v>46</v>
      </c>
      <c r="K83" s="3" t="s">
        <v>442</v>
      </c>
      <c r="L83" s="9" t="s">
        <v>44</v>
      </c>
      <c r="M83" s="5">
        <v>43677</v>
      </c>
      <c r="N83" s="5">
        <v>43646</v>
      </c>
      <c r="O83" s="2" t="s">
        <v>45</v>
      </c>
    </row>
    <row r="84" spans="1:15" ht="45" x14ac:dyDescent="0.25">
      <c r="A84" s="4">
        <v>2019</v>
      </c>
      <c r="B84" s="5">
        <v>43617</v>
      </c>
      <c r="C84" s="5">
        <v>43646</v>
      </c>
      <c r="D84" s="16">
        <v>48229</v>
      </c>
      <c r="E84" s="22" t="s">
        <v>75</v>
      </c>
      <c r="F84" s="19" t="s">
        <v>187</v>
      </c>
      <c r="G84" s="25">
        <v>43636</v>
      </c>
      <c r="H84" s="34" t="s">
        <v>348</v>
      </c>
      <c r="I84" s="7" t="s">
        <v>47</v>
      </c>
      <c r="J84" s="8" t="s">
        <v>46</v>
      </c>
      <c r="K84" s="3" t="s">
        <v>442</v>
      </c>
      <c r="L84" s="9" t="s">
        <v>44</v>
      </c>
      <c r="M84" s="5">
        <v>43677</v>
      </c>
      <c r="N84" s="5">
        <v>43646</v>
      </c>
      <c r="O84" s="2" t="s">
        <v>45</v>
      </c>
    </row>
    <row r="85" spans="1:15" ht="45" x14ac:dyDescent="0.25">
      <c r="A85" s="4">
        <v>2019</v>
      </c>
      <c r="B85" s="5">
        <v>43617</v>
      </c>
      <c r="C85" s="5">
        <v>43646</v>
      </c>
      <c r="D85" s="18">
        <v>4892</v>
      </c>
      <c r="E85" s="23" t="s">
        <v>75</v>
      </c>
      <c r="F85" s="24" t="s">
        <v>188</v>
      </c>
      <c r="G85" s="25">
        <v>43636</v>
      </c>
      <c r="H85" s="33" t="s">
        <v>349</v>
      </c>
      <c r="I85" s="7" t="s">
        <v>47</v>
      </c>
      <c r="J85" s="8" t="s">
        <v>46</v>
      </c>
      <c r="K85" s="3" t="s">
        <v>442</v>
      </c>
      <c r="L85" s="9" t="s">
        <v>44</v>
      </c>
      <c r="M85" s="5">
        <v>43677</v>
      </c>
      <c r="N85" s="5">
        <v>43646</v>
      </c>
      <c r="O85" s="2" t="s">
        <v>45</v>
      </c>
    </row>
    <row r="86" spans="1:15" ht="45" x14ac:dyDescent="0.25">
      <c r="A86" s="4">
        <v>2019</v>
      </c>
      <c r="B86" s="5">
        <v>43617</v>
      </c>
      <c r="C86" s="5">
        <v>43646</v>
      </c>
      <c r="D86" s="16">
        <v>522</v>
      </c>
      <c r="E86" s="22" t="s">
        <v>75</v>
      </c>
      <c r="F86" s="19" t="s">
        <v>189</v>
      </c>
      <c r="G86" s="25">
        <v>43636</v>
      </c>
      <c r="H86" s="34" t="s">
        <v>350</v>
      </c>
      <c r="I86" s="7" t="s">
        <v>47</v>
      </c>
      <c r="J86" s="8" t="s">
        <v>46</v>
      </c>
      <c r="K86" s="3" t="s">
        <v>442</v>
      </c>
      <c r="L86" s="9" t="s">
        <v>44</v>
      </c>
      <c r="M86" s="5">
        <v>43677</v>
      </c>
      <c r="N86" s="5">
        <v>43646</v>
      </c>
      <c r="O86" s="2" t="s">
        <v>45</v>
      </c>
    </row>
    <row r="87" spans="1:15" ht="45" x14ac:dyDescent="0.25">
      <c r="A87" s="4">
        <v>2019</v>
      </c>
      <c r="B87" s="5">
        <v>43617</v>
      </c>
      <c r="C87" s="5">
        <v>43646</v>
      </c>
      <c r="D87" s="18">
        <v>122822</v>
      </c>
      <c r="E87" s="23" t="s">
        <v>75</v>
      </c>
      <c r="F87" s="24" t="s">
        <v>190</v>
      </c>
      <c r="G87" s="25">
        <v>43636</v>
      </c>
      <c r="H87" s="33" t="s">
        <v>351</v>
      </c>
      <c r="I87" s="7" t="s">
        <v>47</v>
      </c>
      <c r="J87" s="8" t="s">
        <v>46</v>
      </c>
      <c r="K87" s="3" t="s">
        <v>442</v>
      </c>
      <c r="L87" s="9" t="s">
        <v>44</v>
      </c>
      <c r="M87" s="5">
        <v>43677</v>
      </c>
      <c r="N87" s="5">
        <v>43646</v>
      </c>
      <c r="O87" s="2" t="s">
        <v>45</v>
      </c>
    </row>
    <row r="88" spans="1:15" ht="45" x14ac:dyDescent="0.25">
      <c r="A88" s="4">
        <v>2019</v>
      </c>
      <c r="B88" s="5">
        <v>43617</v>
      </c>
      <c r="C88" s="5">
        <v>43646</v>
      </c>
      <c r="D88" s="16">
        <v>42718</v>
      </c>
      <c r="E88" s="22" t="s">
        <v>75</v>
      </c>
      <c r="F88" s="19" t="s">
        <v>191</v>
      </c>
      <c r="G88" s="25">
        <v>43636</v>
      </c>
      <c r="H88" s="34" t="s">
        <v>352</v>
      </c>
      <c r="I88" s="7" t="s">
        <v>47</v>
      </c>
      <c r="J88" s="8" t="s">
        <v>46</v>
      </c>
      <c r="K88" s="3" t="s">
        <v>442</v>
      </c>
      <c r="L88" s="9" t="s">
        <v>44</v>
      </c>
      <c r="M88" s="5">
        <v>43677</v>
      </c>
      <c r="N88" s="5">
        <v>43646</v>
      </c>
      <c r="O88" s="2" t="s">
        <v>45</v>
      </c>
    </row>
    <row r="89" spans="1:15" ht="45" x14ac:dyDescent="0.25">
      <c r="A89" s="4">
        <v>2019</v>
      </c>
      <c r="B89" s="5">
        <v>43617</v>
      </c>
      <c r="C89" s="5">
        <v>43646</v>
      </c>
      <c r="D89" s="17">
        <v>2388</v>
      </c>
      <c r="E89" s="21" t="s">
        <v>75</v>
      </c>
      <c r="F89" s="19" t="s">
        <v>192</v>
      </c>
      <c r="G89" s="25">
        <v>43636</v>
      </c>
      <c r="H89" s="35" t="s">
        <v>353</v>
      </c>
      <c r="I89" s="7" t="s">
        <v>47</v>
      </c>
      <c r="J89" s="8" t="s">
        <v>46</v>
      </c>
      <c r="K89" s="3" t="s">
        <v>442</v>
      </c>
      <c r="L89" s="9" t="s">
        <v>44</v>
      </c>
      <c r="M89" s="5">
        <v>43677</v>
      </c>
      <c r="N89" s="5">
        <v>43646</v>
      </c>
      <c r="O89" s="2" t="s">
        <v>45</v>
      </c>
    </row>
    <row r="90" spans="1:15" ht="45" x14ac:dyDescent="0.25">
      <c r="A90" s="4">
        <v>2019</v>
      </c>
      <c r="B90" s="5">
        <v>43617</v>
      </c>
      <c r="C90" s="5">
        <v>43646</v>
      </c>
      <c r="D90" s="16">
        <v>19581</v>
      </c>
      <c r="E90" s="22" t="s">
        <v>75</v>
      </c>
      <c r="F90" s="19" t="s">
        <v>193</v>
      </c>
      <c r="G90" s="25">
        <v>43636</v>
      </c>
      <c r="H90" s="34" t="s">
        <v>354</v>
      </c>
      <c r="I90" s="7" t="s">
        <v>47</v>
      </c>
      <c r="J90" s="8" t="s">
        <v>46</v>
      </c>
      <c r="K90" s="3" t="s">
        <v>442</v>
      </c>
      <c r="L90" s="9" t="s">
        <v>44</v>
      </c>
      <c r="M90" s="5">
        <v>43677</v>
      </c>
      <c r="N90" s="5">
        <v>43646</v>
      </c>
      <c r="O90" s="2" t="s">
        <v>45</v>
      </c>
    </row>
    <row r="91" spans="1:15" ht="45" x14ac:dyDescent="0.25">
      <c r="A91" s="4">
        <v>2019</v>
      </c>
      <c r="B91" s="5">
        <v>43617</v>
      </c>
      <c r="C91" s="5">
        <v>43646</v>
      </c>
      <c r="D91" s="17">
        <v>49600</v>
      </c>
      <c r="E91" s="21" t="s">
        <v>75</v>
      </c>
      <c r="F91" s="19" t="s">
        <v>194</v>
      </c>
      <c r="G91" s="25">
        <v>43636</v>
      </c>
      <c r="H91" s="35" t="s">
        <v>355</v>
      </c>
      <c r="I91" s="7" t="s">
        <v>47</v>
      </c>
      <c r="J91" s="8" t="s">
        <v>46</v>
      </c>
      <c r="K91" s="3" t="s">
        <v>442</v>
      </c>
      <c r="L91" s="9" t="s">
        <v>44</v>
      </c>
      <c r="M91" s="5">
        <v>43677</v>
      </c>
      <c r="N91" s="5">
        <v>43646</v>
      </c>
      <c r="O91" s="2" t="s">
        <v>45</v>
      </c>
    </row>
    <row r="92" spans="1:15" ht="45" x14ac:dyDescent="0.25">
      <c r="A92" s="4">
        <v>2019</v>
      </c>
      <c r="B92" s="5">
        <v>43617</v>
      </c>
      <c r="C92" s="5">
        <v>43646</v>
      </c>
      <c r="D92" s="16">
        <v>3560</v>
      </c>
      <c r="E92" s="22" t="s">
        <v>75</v>
      </c>
      <c r="F92" s="19" t="s">
        <v>195</v>
      </c>
      <c r="G92" s="25">
        <v>43636</v>
      </c>
      <c r="H92" s="34" t="s">
        <v>356</v>
      </c>
      <c r="I92" s="7" t="s">
        <v>47</v>
      </c>
      <c r="J92" s="8" t="s">
        <v>46</v>
      </c>
      <c r="K92" s="3" t="s">
        <v>442</v>
      </c>
      <c r="L92" s="9" t="s">
        <v>44</v>
      </c>
      <c r="M92" s="5">
        <v>43677</v>
      </c>
      <c r="N92" s="5">
        <v>43646</v>
      </c>
      <c r="O92" s="2" t="s">
        <v>45</v>
      </c>
    </row>
    <row r="93" spans="1:15" ht="45" x14ac:dyDescent="0.25">
      <c r="A93" s="4">
        <v>2019</v>
      </c>
      <c r="B93" s="5">
        <v>43617</v>
      </c>
      <c r="C93" s="5">
        <v>43646</v>
      </c>
      <c r="D93" s="17">
        <v>19426</v>
      </c>
      <c r="E93" s="21" t="s">
        <v>75</v>
      </c>
      <c r="F93" s="19" t="s">
        <v>196</v>
      </c>
      <c r="G93" s="25">
        <v>43636</v>
      </c>
      <c r="H93" s="35" t="s">
        <v>357</v>
      </c>
      <c r="I93" s="7" t="s">
        <v>47</v>
      </c>
      <c r="J93" s="8" t="s">
        <v>46</v>
      </c>
      <c r="K93" s="3" t="s">
        <v>442</v>
      </c>
      <c r="L93" s="9" t="s">
        <v>44</v>
      </c>
      <c r="M93" s="5">
        <v>43677</v>
      </c>
      <c r="N93" s="5">
        <v>43646</v>
      </c>
      <c r="O93" s="2" t="s">
        <v>45</v>
      </c>
    </row>
    <row r="94" spans="1:15" ht="45" x14ac:dyDescent="0.25">
      <c r="A94" s="4">
        <v>2019</v>
      </c>
      <c r="B94" s="5">
        <v>43617</v>
      </c>
      <c r="C94" s="5">
        <v>43646</v>
      </c>
      <c r="D94" s="16">
        <v>71</v>
      </c>
      <c r="E94" s="22" t="s">
        <v>75</v>
      </c>
      <c r="F94" s="19" t="s">
        <v>192</v>
      </c>
      <c r="G94" s="25">
        <v>43636</v>
      </c>
      <c r="H94" s="34" t="s">
        <v>358</v>
      </c>
      <c r="I94" s="7" t="s">
        <v>47</v>
      </c>
      <c r="J94" s="8" t="s">
        <v>46</v>
      </c>
      <c r="K94" s="3" t="s">
        <v>442</v>
      </c>
      <c r="L94" s="9" t="s">
        <v>44</v>
      </c>
      <c r="M94" s="5">
        <v>43677</v>
      </c>
      <c r="N94" s="5">
        <v>43646</v>
      </c>
      <c r="O94" s="2" t="s">
        <v>45</v>
      </c>
    </row>
    <row r="95" spans="1:15" ht="45" x14ac:dyDescent="0.25">
      <c r="A95" s="4">
        <v>2019</v>
      </c>
      <c r="B95" s="5">
        <v>43617</v>
      </c>
      <c r="C95" s="5">
        <v>43646</v>
      </c>
      <c r="D95" s="17">
        <v>12781</v>
      </c>
      <c r="E95" s="21" t="s">
        <v>75</v>
      </c>
      <c r="F95" s="19" t="s">
        <v>197</v>
      </c>
      <c r="G95" s="25">
        <v>43636</v>
      </c>
      <c r="H95" s="35" t="s">
        <v>359</v>
      </c>
      <c r="I95" s="7" t="s">
        <v>47</v>
      </c>
      <c r="J95" s="8" t="s">
        <v>46</v>
      </c>
      <c r="K95" s="3" t="s">
        <v>442</v>
      </c>
      <c r="L95" s="9" t="s">
        <v>44</v>
      </c>
      <c r="M95" s="5">
        <v>43677</v>
      </c>
      <c r="N95" s="5">
        <v>43646</v>
      </c>
      <c r="O95" s="2" t="s">
        <v>45</v>
      </c>
    </row>
    <row r="96" spans="1:15" ht="45" x14ac:dyDescent="0.25">
      <c r="A96" s="4">
        <v>2019</v>
      </c>
      <c r="B96" s="5">
        <v>43617</v>
      </c>
      <c r="C96" s="5">
        <v>43646</v>
      </c>
      <c r="D96" s="16">
        <v>2149</v>
      </c>
      <c r="E96" s="22" t="s">
        <v>75</v>
      </c>
      <c r="F96" s="19" t="s">
        <v>198</v>
      </c>
      <c r="G96" s="25">
        <v>43636</v>
      </c>
      <c r="H96" s="34" t="s">
        <v>360</v>
      </c>
      <c r="I96" s="7" t="s">
        <v>47</v>
      </c>
      <c r="J96" s="8" t="s">
        <v>46</v>
      </c>
      <c r="K96" s="3" t="s">
        <v>442</v>
      </c>
      <c r="L96" s="9" t="s">
        <v>44</v>
      </c>
      <c r="M96" s="5">
        <v>43677</v>
      </c>
      <c r="N96" s="5">
        <v>43646</v>
      </c>
      <c r="O96" s="2" t="s">
        <v>45</v>
      </c>
    </row>
    <row r="97" spans="1:15" ht="45" x14ac:dyDescent="0.25">
      <c r="A97" s="4">
        <v>2019</v>
      </c>
      <c r="B97" s="5">
        <v>43617</v>
      </c>
      <c r="C97" s="5">
        <v>43646</v>
      </c>
      <c r="D97" s="17">
        <v>6918</v>
      </c>
      <c r="E97" s="21" t="s">
        <v>75</v>
      </c>
      <c r="F97" s="19" t="s">
        <v>199</v>
      </c>
      <c r="G97" s="25">
        <v>43636</v>
      </c>
      <c r="H97" s="35" t="s">
        <v>361</v>
      </c>
      <c r="I97" s="7" t="s">
        <v>47</v>
      </c>
      <c r="J97" s="8" t="s">
        <v>46</v>
      </c>
      <c r="K97" s="3" t="s">
        <v>442</v>
      </c>
      <c r="L97" s="9" t="s">
        <v>44</v>
      </c>
      <c r="M97" s="5">
        <v>43677</v>
      </c>
      <c r="N97" s="5">
        <v>43646</v>
      </c>
      <c r="O97" s="2" t="s">
        <v>45</v>
      </c>
    </row>
    <row r="98" spans="1:15" ht="45" x14ac:dyDescent="0.25">
      <c r="A98" s="4">
        <v>2019</v>
      </c>
      <c r="B98" s="5">
        <v>43617</v>
      </c>
      <c r="C98" s="5">
        <v>43646</v>
      </c>
      <c r="D98" s="16">
        <v>54147</v>
      </c>
      <c r="E98" s="22" t="s">
        <v>75</v>
      </c>
      <c r="F98" s="19" t="s">
        <v>200</v>
      </c>
      <c r="G98" s="25">
        <v>43636</v>
      </c>
      <c r="H98" s="34" t="s">
        <v>362</v>
      </c>
      <c r="I98" s="7" t="s">
        <v>47</v>
      </c>
      <c r="J98" s="8" t="s">
        <v>46</v>
      </c>
      <c r="K98" s="3" t="s">
        <v>442</v>
      </c>
      <c r="L98" s="9" t="s">
        <v>44</v>
      </c>
      <c r="M98" s="5">
        <v>43677</v>
      </c>
      <c r="N98" s="5">
        <v>43646</v>
      </c>
      <c r="O98" s="2" t="s">
        <v>45</v>
      </c>
    </row>
    <row r="99" spans="1:15" ht="45" x14ac:dyDescent="0.25">
      <c r="A99" s="4">
        <v>2019</v>
      </c>
      <c r="B99" s="5">
        <v>43617</v>
      </c>
      <c r="C99" s="5">
        <v>43646</v>
      </c>
      <c r="D99" s="17">
        <v>50305</v>
      </c>
      <c r="E99" s="21" t="s">
        <v>75</v>
      </c>
      <c r="F99" s="19" t="s">
        <v>199</v>
      </c>
      <c r="G99" s="25">
        <v>43636</v>
      </c>
      <c r="H99" s="35" t="s">
        <v>363</v>
      </c>
      <c r="I99" s="7" t="s">
        <v>47</v>
      </c>
      <c r="J99" s="8" t="s">
        <v>46</v>
      </c>
      <c r="K99" s="3" t="s">
        <v>442</v>
      </c>
      <c r="L99" s="9" t="s">
        <v>44</v>
      </c>
      <c r="M99" s="5">
        <v>43677</v>
      </c>
      <c r="N99" s="5">
        <v>43646</v>
      </c>
      <c r="O99" s="2" t="s">
        <v>45</v>
      </c>
    </row>
    <row r="100" spans="1:15" ht="45" x14ac:dyDescent="0.25">
      <c r="A100" s="4">
        <v>2019</v>
      </c>
      <c r="B100" s="5">
        <v>43617</v>
      </c>
      <c r="C100" s="5">
        <v>43646</v>
      </c>
      <c r="D100" s="16">
        <v>9337</v>
      </c>
      <c r="E100" s="22" t="s">
        <v>75</v>
      </c>
      <c r="F100" s="19" t="s">
        <v>201</v>
      </c>
      <c r="G100" s="25">
        <v>43636</v>
      </c>
      <c r="H100" s="34" t="s">
        <v>364</v>
      </c>
      <c r="I100" s="7" t="s">
        <v>47</v>
      </c>
      <c r="J100" s="8" t="s">
        <v>46</v>
      </c>
      <c r="K100" s="3" t="s">
        <v>442</v>
      </c>
      <c r="L100" s="9" t="s">
        <v>44</v>
      </c>
      <c r="M100" s="5">
        <v>43677</v>
      </c>
      <c r="N100" s="5">
        <v>43646</v>
      </c>
      <c r="O100" s="2" t="s">
        <v>45</v>
      </c>
    </row>
    <row r="101" spans="1:15" ht="45" x14ac:dyDescent="0.25">
      <c r="A101" s="4">
        <v>2019</v>
      </c>
      <c r="B101" s="5">
        <v>43617</v>
      </c>
      <c r="C101" s="5">
        <v>43646</v>
      </c>
      <c r="D101" s="17">
        <v>11155</v>
      </c>
      <c r="E101" s="21" t="s">
        <v>75</v>
      </c>
      <c r="F101" s="19" t="s">
        <v>202</v>
      </c>
      <c r="G101" s="25">
        <v>43636</v>
      </c>
      <c r="H101" s="35" t="s">
        <v>365</v>
      </c>
      <c r="I101" s="7" t="s">
        <v>47</v>
      </c>
      <c r="J101" s="8" t="s">
        <v>46</v>
      </c>
      <c r="K101" s="3" t="s">
        <v>442</v>
      </c>
      <c r="L101" s="9" t="s">
        <v>44</v>
      </c>
      <c r="M101" s="5">
        <v>43677</v>
      </c>
      <c r="N101" s="5">
        <v>43646</v>
      </c>
      <c r="O101" s="2" t="s">
        <v>45</v>
      </c>
    </row>
    <row r="102" spans="1:15" ht="45" x14ac:dyDescent="0.25">
      <c r="A102" s="4">
        <v>2019</v>
      </c>
      <c r="B102" s="5">
        <v>43617</v>
      </c>
      <c r="C102" s="5">
        <v>43646</v>
      </c>
      <c r="D102" s="16">
        <v>22295</v>
      </c>
      <c r="E102" s="22" t="s">
        <v>75</v>
      </c>
      <c r="F102" s="19" t="s">
        <v>203</v>
      </c>
      <c r="G102" s="25">
        <v>43636</v>
      </c>
      <c r="H102" s="34" t="s">
        <v>366</v>
      </c>
      <c r="I102" s="7" t="s">
        <v>47</v>
      </c>
      <c r="J102" s="8" t="s">
        <v>46</v>
      </c>
      <c r="K102" s="3" t="s">
        <v>442</v>
      </c>
      <c r="L102" s="9" t="s">
        <v>44</v>
      </c>
      <c r="M102" s="5">
        <v>43677</v>
      </c>
      <c r="N102" s="5">
        <v>43646</v>
      </c>
      <c r="O102" s="2" t="s">
        <v>45</v>
      </c>
    </row>
    <row r="103" spans="1:15" ht="45" x14ac:dyDescent="0.25">
      <c r="A103" s="4">
        <v>2019</v>
      </c>
      <c r="B103" s="5">
        <v>43617</v>
      </c>
      <c r="C103" s="5">
        <v>43646</v>
      </c>
      <c r="D103" s="17">
        <v>37722</v>
      </c>
      <c r="E103" s="21" t="s">
        <v>75</v>
      </c>
      <c r="F103" s="19" t="s">
        <v>204</v>
      </c>
      <c r="G103" s="25">
        <v>43636</v>
      </c>
      <c r="H103" s="35" t="s">
        <v>367</v>
      </c>
      <c r="I103" s="7" t="s">
        <v>47</v>
      </c>
      <c r="J103" s="8" t="s">
        <v>46</v>
      </c>
      <c r="K103" s="3" t="s">
        <v>442</v>
      </c>
      <c r="L103" s="9" t="s">
        <v>44</v>
      </c>
      <c r="M103" s="5">
        <v>43677</v>
      </c>
      <c r="N103" s="5">
        <v>43646</v>
      </c>
      <c r="O103" s="2" t="s">
        <v>45</v>
      </c>
    </row>
    <row r="104" spans="1:15" ht="45" x14ac:dyDescent="0.25">
      <c r="A104" s="4">
        <v>2019</v>
      </c>
      <c r="B104" s="5">
        <v>43617</v>
      </c>
      <c r="C104" s="5">
        <v>43646</v>
      </c>
      <c r="D104" s="14">
        <v>7500</v>
      </c>
      <c r="E104" s="22" t="s">
        <v>108</v>
      </c>
      <c r="F104" s="19" t="s">
        <v>205</v>
      </c>
      <c r="G104" s="25">
        <v>43636</v>
      </c>
      <c r="H104" s="34" t="s">
        <v>368</v>
      </c>
      <c r="I104" s="7" t="s">
        <v>47</v>
      </c>
      <c r="J104" s="8" t="s">
        <v>46</v>
      </c>
      <c r="K104" s="3" t="s">
        <v>442</v>
      </c>
      <c r="L104" s="9" t="s">
        <v>44</v>
      </c>
      <c r="M104" s="5">
        <v>43677</v>
      </c>
      <c r="N104" s="5">
        <v>43646</v>
      </c>
      <c r="O104" s="2" t="s">
        <v>45</v>
      </c>
    </row>
    <row r="105" spans="1:15" ht="45" x14ac:dyDescent="0.25">
      <c r="A105" s="4">
        <v>2019</v>
      </c>
      <c r="B105" s="5">
        <v>43617</v>
      </c>
      <c r="C105" s="5">
        <v>43646</v>
      </c>
      <c r="D105" s="14">
        <v>2436</v>
      </c>
      <c r="E105" s="21" t="s">
        <v>109</v>
      </c>
      <c r="F105" s="19" t="s">
        <v>206</v>
      </c>
      <c r="G105" s="25">
        <v>43636</v>
      </c>
      <c r="H105" s="28" t="s">
        <v>369</v>
      </c>
      <c r="I105" s="7" t="s">
        <v>47</v>
      </c>
      <c r="J105" s="8" t="s">
        <v>46</v>
      </c>
      <c r="K105" s="3" t="s">
        <v>442</v>
      </c>
      <c r="L105" s="9" t="s">
        <v>44</v>
      </c>
      <c r="M105" s="5">
        <v>43677</v>
      </c>
      <c r="N105" s="5">
        <v>43646</v>
      </c>
      <c r="O105" s="2" t="s">
        <v>45</v>
      </c>
    </row>
    <row r="106" spans="1:15" ht="45" x14ac:dyDescent="0.25">
      <c r="A106" s="4">
        <v>2019</v>
      </c>
      <c r="B106" s="5">
        <v>43617</v>
      </c>
      <c r="C106" s="5">
        <v>43646</v>
      </c>
      <c r="D106" s="16">
        <v>75143</v>
      </c>
      <c r="E106" s="22" t="s">
        <v>65</v>
      </c>
      <c r="F106" s="19" t="s">
        <v>207</v>
      </c>
      <c r="G106" s="25">
        <v>43636</v>
      </c>
      <c r="H106" s="34" t="s">
        <v>370</v>
      </c>
      <c r="I106" s="7" t="s">
        <v>47</v>
      </c>
      <c r="J106" s="8" t="s">
        <v>46</v>
      </c>
      <c r="K106" s="3" t="s">
        <v>442</v>
      </c>
      <c r="L106" s="9" t="s">
        <v>44</v>
      </c>
      <c r="M106" s="5">
        <v>43677</v>
      </c>
      <c r="N106" s="5">
        <v>43646</v>
      </c>
      <c r="O106" s="2" t="s">
        <v>45</v>
      </c>
    </row>
    <row r="107" spans="1:15" ht="45" x14ac:dyDescent="0.25">
      <c r="A107" s="4">
        <v>2019</v>
      </c>
      <c r="B107" s="5">
        <v>43617</v>
      </c>
      <c r="C107" s="5">
        <v>43646</v>
      </c>
      <c r="D107" s="17">
        <v>7900</v>
      </c>
      <c r="E107" s="21" t="s">
        <v>92</v>
      </c>
      <c r="F107" s="19" t="s">
        <v>208</v>
      </c>
      <c r="G107" s="25">
        <v>43637</v>
      </c>
      <c r="H107" s="35" t="s">
        <v>371</v>
      </c>
      <c r="I107" s="7" t="s">
        <v>47</v>
      </c>
      <c r="J107" s="8" t="s">
        <v>46</v>
      </c>
      <c r="K107" s="3" t="s">
        <v>442</v>
      </c>
      <c r="L107" s="9" t="s">
        <v>44</v>
      </c>
      <c r="M107" s="5">
        <v>43677</v>
      </c>
      <c r="N107" s="5">
        <v>43646</v>
      </c>
      <c r="O107" s="2" t="s">
        <v>45</v>
      </c>
    </row>
    <row r="108" spans="1:15" ht="45" x14ac:dyDescent="0.25">
      <c r="A108" s="4">
        <v>2019</v>
      </c>
      <c r="B108" s="5">
        <v>43617</v>
      </c>
      <c r="C108" s="5">
        <v>43646</v>
      </c>
      <c r="D108" s="18">
        <v>21924</v>
      </c>
      <c r="E108" s="23" t="s">
        <v>93</v>
      </c>
      <c r="F108" s="24" t="s">
        <v>209</v>
      </c>
      <c r="G108" s="25">
        <v>43637</v>
      </c>
      <c r="H108" s="33" t="s">
        <v>372</v>
      </c>
      <c r="I108" s="7" t="s">
        <v>47</v>
      </c>
      <c r="J108" s="8" t="s">
        <v>46</v>
      </c>
      <c r="K108" s="3" t="s">
        <v>442</v>
      </c>
      <c r="L108" s="9" t="s">
        <v>44</v>
      </c>
      <c r="M108" s="5">
        <v>43677</v>
      </c>
      <c r="N108" s="5">
        <v>43646</v>
      </c>
      <c r="O108" s="2" t="s">
        <v>45</v>
      </c>
    </row>
    <row r="109" spans="1:15" ht="45" x14ac:dyDescent="0.25">
      <c r="A109" s="4">
        <v>2019</v>
      </c>
      <c r="B109" s="5">
        <v>43617</v>
      </c>
      <c r="C109" s="5">
        <v>43646</v>
      </c>
      <c r="D109" s="17">
        <v>17397.5</v>
      </c>
      <c r="E109" s="21" t="s">
        <v>60</v>
      </c>
      <c r="F109" s="19" t="s">
        <v>210</v>
      </c>
      <c r="G109" s="25">
        <v>43637</v>
      </c>
      <c r="H109" s="35" t="s">
        <v>373</v>
      </c>
      <c r="I109" s="7" t="s">
        <v>47</v>
      </c>
      <c r="J109" s="8" t="s">
        <v>46</v>
      </c>
      <c r="K109" s="3" t="s">
        <v>442</v>
      </c>
      <c r="L109" s="9" t="s">
        <v>44</v>
      </c>
      <c r="M109" s="5">
        <v>43677</v>
      </c>
      <c r="N109" s="5">
        <v>43646</v>
      </c>
      <c r="O109" s="2" t="s">
        <v>45</v>
      </c>
    </row>
    <row r="110" spans="1:15" ht="45" x14ac:dyDescent="0.25">
      <c r="A110" s="4">
        <v>2019</v>
      </c>
      <c r="B110" s="5">
        <v>43617</v>
      </c>
      <c r="C110" s="5">
        <v>43646</v>
      </c>
      <c r="D110" s="18">
        <v>4498.18</v>
      </c>
      <c r="E110" s="23" t="s">
        <v>80</v>
      </c>
      <c r="F110" s="24" t="s">
        <v>211</v>
      </c>
      <c r="G110" s="25">
        <v>43637</v>
      </c>
      <c r="H110" s="33" t="s">
        <v>374</v>
      </c>
      <c r="I110" s="7" t="s">
        <v>47</v>
      </c>
      <c r="J110" s="8" t="s">
        <v>46</v>
      </c>
      <c r="K110" s="3" t="s">
        <v>442</v>
      </c>
      <c r="L110" s="9" t="s">
        <v>44</v>
      </c>
      <c r="M110" s="5">
        <v>43677</v>
      </c>
      <c r="N110" s="5">
        <v>43646</v>
      </c>
      <c r="O110" s="2" t="s">
        <v>45</v>
      </c>
    </row>
    <row r="111" spans="1:15" ht="45" x14ac:dyDescent="0.25">
      <c r="A111" s="4">
        <v>2019</v>
      </c>
      <c r="B111" s="5">
        <v>43617</v>
      </c>
      <c r="C111" s="5">
        <v>43646</v>
      </c>
      <c r="D111" s="17">
        <v>3650.03</v>
      </c>
      <c r="E111" s="21" t="s">
        <v>94</v>
      </c>
      <c r="F111" s="19" t="s">
        <v>212</v>
      </c>
      <c r="G111" s="25">
        <v>43637</v>
      </c>
      <c r="H111" s="35" t="s">
        <v>375</v>
      </c>
      <c r="I111" s="7" t="s">
        <v>47</v>
      </c>
      <c r="J111" s="8" t="s">
        <v>46</v>
      </c>
      <c r="K111" s="3" t="s">
        <v>442</v>
      </c>
      <c r="L111" s="9" t="s">
        <v>44</v>
      </c>
      <c r="M111" s="5">
        <v>43677</v>
      </c>
      <c r="N111" s="5">
        <v>43646</v>
      </c>
      <c r="O111" s="2" t="s">
        <v>45</v>
      </c>
    </row>
    <row r="112" spans="1:15" ht="45" x14ac:dyDescent="0.25">
      <c r="A112" s="4">
        <v>2019</v>
      </c>
      <c r="B112" s="5">
        <v>43617</v>
      </c>
      <c r="C112" s="5">
        <v>43646</v>
      </c>
      <c r="D112" s="18">
        <v>8574.01</v>
      </c>
      <c r="E112" s="23" t="s">
        <v>95</v>
      </c>
      <c r="F112" s="24" t="s">
        <v>213</v>
      </c>
      <c r="G112" s="25">
        <v>43637</v>
      </c>
      <c r="H112" s="33" t="s">
        <v>376</v>
      </c>
      <c r="I112" s="7" t="s">
        <v>47</v>
      </c>
      <c r="J112" s="8" t="s">
        <v>46</v>
      </c>
      <c r="K112" s="3" t="s">
        <v>442</v>
      </c>
      <c r="L112" s="9" t="s">
        <v>44</v>
      </c>
      <c r="M112" s="5">
        <v>43677</v>
      </c>
      <c r="N112" s="5">
        <v>43646</v>
      </c>
      <c r="O112" s="2" t="s">
        <v>45</v>
      </c>
    </row>
    <row r="113" spans="1:15" ht="45" x14ac:dyDescent="0.25">
      <c r="A113" s="4">
        <v>2019</v>
      </c>
      <c r="B113" s="5">
        <v>43617</v>
      </c>
      <c r="C113" s="5">
        <v>43646</v>
      </c>
      <c r="D113" s="17">
        <v>18673.169999999998</v>
      </c>
      <c r="E113" s="21" t="s">
        <v>96</v>
      </c>
      <c r="F113" s="19" t="s">
        <v>214</v>
      </c>
      <c r="G113" s="25">
        <v>43637</v>
      </c>
      <c r="H113" s="35" t="s">
        <v>377</v>
      </c>
      <c r="I113" s="7" t="s">
        <v>47</v>
      </c>
      <c r="J113" s="8" t="s">
        <v>46</v>
      </c>
      <c r="K113" s="3" t="s">
        <v>442</v>
      </c>
      <c r="L113" s="9" t="s">
        <v>44</v>
      </c>
      <c r="M113" s="5">
        <v>43677</v>
      </c>
      <c r="N113" s="5">
        <v>43646</v>
      </c>
      <c r="O113" s="2" t="s">
        <v>45</v>
      </c>
    </row>
    <row r="114" spans="1:15" ht="45" x14ac:dyDescent="0.25">
      <c r="A114" s="4">
        <v>2019</v>
      </c>
      <c r="B114" s="5">
        <v>43617</v>
      </c>
      <c r="C114" s="5">
        <v>43646</v>
      </c>
      <c r="D114" s="18">
        <v>3605.21</v>
      </c>
      <c r="E114" s="23" t="s">
        <v>97</v>
      </c>
      <c r="F114" s="24" t="s">
        <v>215</v>
      </c>
      <c r="G114" s="25">
        <v>43637</v>
      </c>
      <c r="H114" s="33" t="s">
        <v>378</v>
      </c>
      <c r="I114" s="7" t="s">
        <v>47</v>
      </c>
      <c r="J114" s="8" t="s">
        <v>46</v>
      </c>
      <c r="K114" s="3" t="s">
        <v>442</v>
      </c>
      <c r="L114" s="9" t="s">
        <v>44</v>
      </c>
      <c r="M114" s="5">
        <v>43677</v>
      </c>
      <c r="N114" s="5">
        <v>43646</v>
      </c>
      <c r="O114" s="2" t="s">
        <v>45</v>
      </c>
    </row>
    <row r="115" spans="1:15" ht="45" x14ac:dyDescent="0.25">
      <c r="A115" s="4">
        <v>2019</v>
      </c>
      <c r="B115" s="5">
        <v>43617</v>
      </c>
      <c r="C115" s="5">
        <v>43646</v>
      </c>
      <c r="D115" s="17">
        <v>5684</v>
      </c>
      <c r="E115" s="21" t="s">
        <v>98</v>
      </c>
      <c r="F115" s="19" t="s">
        <v>216</v>
      </c>
      <c r="G115" s="25">
        <v>43637</v>
      </c>
      <c r="H115" s="35" t="s">
        <v>379</v>
      </c>
      <c r="I115" s="7" t="s">
        <v>47</v>
      </c>
      <c r="J115" s="8" t="s">
        <v>46</v>
      </c>
      <c r="K115" s="3" t="s">
        <v>442</v>
      </c>
      <c r="L115" s="9" t="s">
        <v>44</v>
      </c>
      <c r="M115" s="5">
        <v>43677</v>
      </c>
      <c r="N115" s="5">
        <v>43646</v>
      </c>
      <c r="O115" s="2" t="s">
        <v>45</v>
      </c>
    </row>
    <row r="116" spans="1:15" ht="45" x14ac:dyDescent="0.25">
      <c r="A116" s="4">
        <v>2019</v>
      </c>
      <c r="B116" s="5">
        <v>43617</v>
      </c>
      <c r="C116" s="5">
        <v>43646</v>
      </c>
      <c r="D116" s="14">
        <v>6432.44</v>
      </c>
      <c r="E116" s="19" t="s">
        <v>99</v>
      </c>
      <c r="F116" s="19" t="s">
        <v>217</v>
      </c>
      <c r="G116" s="25">
        <v>43637</v>
      </c>
      <c r="H116" s="28" t="s">
        <v>380</v>
      </c>
      <c r="I116" s="7" t="s">
        <v>47</v>
      </c>
      <c r="J116" s="8" t="s">
        <v>46</v>
      </c>
      <c r="K116" s="3" t="s">
        <v>442</v>
      </c>
      <c r="L116" s="9" t="s">
        <v>44</v>
      </c>
      <c r="M116" s="5">
        <v>43677</v>
      </c>
      <c r="N116" s="5">
        <v>43646</v>
      </c>
      <c r="O116" s="2" t="s">
        <v>45</v>
      </c>
    </row>
    <row r="117" spans="1:15" ht="45" x14ac:dyDescent="0.25">
      <c r="A117" s="4">
        <v>2019</v>
      </c>
      <c r="B117" s="5">
        <v>43617</v>
      </c>
      <c r="C117" s="5">
        <v>43646</v>
      </c>
      <c r="D117" s="14">
        <v>69600</v>
      </c>
      <c r="E117" s="19" t="s">
        <v>100</v>
      </c>
      <c r="F117" s="19" t="s">
        <v>218</v>
      </c>
      <c r="G117" s="25">
        <v>43637</v>
      </c>
      <c r="H117" s="28" t="s">
        <v>381</v>
      </c>
      <c r="I117" s="7" t="s">
        <v>47</v>
      </c>
      <c r="J117" s="8" t="s">
        <v>46</v>
      </c>
      <c r="K117" s="3" t="s">
        <v>442</v>
      </c>
      <c r="L117" s="9" t="s">
        <v>44</v>
      </c>
      <c r="M117" s="5">
        <v>43677</v>
      </c>
      <c r="N117" s="5">
        <v>43646</v>
      </c>
      <c r="O117" s="2" t="s">
        <v>45</v>
      </c>
    </row>
    <row r="118" spans="1:15" ht="45" x14ac:dyDescent="0.25">
      <c r="A118" s="4">
        <v>2019</v>
      </c>
      <c r="B118" s="5">
        <v>43617</v>
      </c>
      <c r="C118" s="5">
        <v>43646</v>
      </c>
      <c r="D118" s="18">
        <v>3650.03</v>
      </c>
      <c r="E118" s="23" t="s">
        <v>101</v>
      </c>
      <c r="F118" s="24" t="s">
        <v>219</v>
      </c>
      <c r="G118" s="25">
        <v>43637</v>
      </c>
      <c r="H118" s="33" t="s">
        <v>382</v>
      </c>
      <c r="I118" s="7" t="s">
        <v>47</v>
      </c>
      <c r="J118" s="8" t="s">
        <v>46</v>
      </c>
      <c r="K118" s="3" t="s">
        <v>442</v>
      </c>
      <c r="L118" s="9" t="s">
        <v>44</v>
      </c>
      <c r="M118" s="5">
        <v>43677</v>
      </c>
      <c r="N118" s="5">
        <v>43646</v>
      </c>
      <c r="O118" s="2" t="s">
        <v>45</v>
      </c>
    </row>
    <row r="119" spans="1:15" ht="45" x14ac:dyDescent="0.25">
      <c r="A119" s="4">
        <v>2019</v>
      </c>
      <c r="B119" s="5">
        <v>43617</v>
      </c>
      <c r="C119" s="5">
        <v>43646</v>
      </c>
      <c r="D119" s="17">
        <v>12218.77</v>
      </c>
      <c r="E119" s="21" t="s">
        <v>102</v>
      </c>
      <c r="F119" s="19" t="s">
        <v>219</v>
      </c>
      <c r="G119" s="25">
        <v>43637</v>
      </c>
      <c r="H119" s="35" t="s">
        <v>382</v>
      </c>
      <c r="I119" s="7" t="s">
        <v>47</v>
      </c>
      <c r="J119" s="8" t="s">
        <v>46</v>
      </c>
      <c r="K119" s="3" t="s">
        <v>442</v>
      </c>
      <c r="L119" s="9" t="s">
        <v>44</v>
      </c>
      <c r="M119" s="5">
        <v>43677</v>
      </c>
      <c r="N119" s="5">
        <v>43646</v>
      </c>
      <c r="O119" s="2" t="s">
        <v>45</v>
      </c>
    </row>
    <row r="120" spans="1:15" ht="45" x14ac:dyDescent="0.25">
      <c r="A120" s="4">
        <v>2019</v>
      </c>
      <c r="B120" s="5">
        <v>43617</v>
      </c>
      <c r="C120" s="5">
        <v>43646</v>
      </c>
      <c r="D120" s="18">
        <v>22520.01</v>
      </c>
      <c r="E120" s="23" t="s">
        <v>103</v>
      </c>
      <c r="F120" s="24" t="s">
        <v>220</v>
      </c>
      <c r="G120" s="25">
        <v>43637</v>
      </c>
      <c r="H120" s="33" t="s">
        <v>383</v>
      </c>
      <c r="I120" s="7" t="s">
        <v>47</v>
      </c>
      <c r="J120" s="8" t="s">
        <v>46</v>
      </c>
      <c r="K120" s="3" t="s">
        <v>442</v>
      </c>
      <c r="L120" s="9" t="s">
        <v>44</v>
      </c>
      <c r="M120" s="5">
        <v>43677</v>
      </c>
      <c r="N120" s="5">
        <v>43646</v>
      </c>
      <c r="O120" s="2" t="s">
        <v>45</v>
      </c>
    </row>
    <row r="121" spans="1:15" ht="45" x14ac:dyDescent="0.25">
      <c r="A121" s="4">
        <v>2019</v>
      </c>
      <c r="B121" s="5">
        <v>43617</v>
      </c>
      <c r="C121" s="5">
        <v>43646</v>
      </c>
      <c r="D121" s="17">
        <v>2294.8000000000002</v>
      </c>
      <c r="E121" s="21" t="s">
        <v>87</v>
      </c>
      <c r="F121" s="19" t="s">
        <v>221</v>
      </c>
      <c r="G121" s="25">
        <v>43637</v>
      </c>
      <c r="H121" s="35" t="s">
        <v>384</v>
      </c>
      <c r="I121" s="7" t="s">
        <v>47</v>
      </c>
      <c r="J121" s="8" t="s">
        <v>46</v>
      </c>
      <c r="K121" s="3" t="s">
        <v>442</v>
      </c>
      <c r="L121" s="9" t="s">
        <v>44</v>
      </c>
      <c r="M121" s="5">
        <v>43677</v>
      </c>
      <c r="N121" s="5">
        <v>43646</v>
      </c>
      <c r="O121" s="2" t="s">
        <v>45</v>
      </c>
    </row>
    <row r="122" spans="1:15" ht="45" x14ac:dyDescent="0.25">
      <c r="A122" s="4">
        <v>2019</v>
      </c>
      <c r="B122" s="5">
        <v>43617</v>
      </c>
      <c r="C122" s="5">
        <v>43646</v>
      </c>
      <c r="D122" s="18">
        <v>1066</v>
      </c>
      <c r="E122" s="23" t="s">
        <v>104</v>
      </c>
      <c r="F122" s="24" t="s">
        <v>222</v>
      </c>
      <c r="G122" s="25">
        <v>43637</v>
      </c>
      <c r="H122" s="33" t="s">
        <v>385</v>
      </c>
      <c r="I122" s="7" t="s">
        <v>47</v>
      </c>
      <c r="J122" s="8" t="s">
        <v>46</v>
      </c>
      <c r="K122" s="3" t="s">
        <v>442</v>
      </c>
      <c r="L122" s="9" t="s">
        <v>44</v>
      </c>
      <c r="M122" s="5">
        <v>43677</v>
      </c>
      <c r="N122" s="5">
        <v>43646</v>
      </c>
      <c r="O122" s="2" t="s">
        <v>45</v>
      </c>
    </row>
    <row r="123" spans="1:15" ht="45" x14ac:dyDescent="0.25">
      <c r="A123" s="4">
        <v>2019</v>
      </c>
      <c r="B123" s="5">
        <v>43617</v>
      </c>
      <c r="C123" s="5">
        <v>43646</v>
      </c>
      <c r="D123" s="17">
        <v>2923.2</v>
      </c>
      <c r="E123" s="21" t="s">
        <v>105</v>
      </c>
      <c r="F123" s="19" t="s">
        <v>223</v>
      </c>
      <c r="G123" s="25">
        <v>43637</v>
      </c>
      <c r="H123" s="35" t="s">
        <v>386</v>
      </c>
      <c r="I123" s="7" t="s">
        <v>47</v>
      </c>
      <c r="J123" s="8" t="s">
        <v>46</v>
      </c>
      <c r="K123" s="3" t="s">
        <v>442</v>
      </c>
      <c r="L123" s="9" t="s">
        <v>44</v>
      </c>
      <c r="M123" s="5">
        <v>43677</v>
      </c>
      <c r="N123" s="5">
        <v>43646</v>
      </c>
      <c r="O123" s="2" t="s">
        <v>45</v>
      </c>
    </row>
    <row r="124" spans="1:15" ht="45" x14ac:dyDescent="0.25">
      <c r="A124" s="4">
        <v>2019</v>
      </c>
      <c r="B124" s="5">
        <v>43617</v>
      </c>
      <c r="C124" s="5">
        <v>43646</v>
      </c>
      <c r="D124" s="18">
        <v>6784</v>
      </c>
      <c r="E124" s="23" t="s">
        <v>61</v>
      </c>
      <c r="F124" s="24" t="s">
        <v>224</v>
      </c>
      <c r="G124" s="25">
        <v>43637</v>
      </c>
      <c r="H124" s="33" t="s">
        <v>387</v>
      </c>
      <c r="I124" s="7" t="s">
        <v>47</v>
      </c>
      <c r="J124" s="8" t="s">
        <v>46</v>
      </c>
      <c r="K124" s="3" t="s">
        <v>442</v>
      </c>
      <c r="L124" s="9" t="s">
        <v>44</v>
      </c>
      <c r="M124" s="5">
        <v>43677</v>
      </c>
      <c r="N124" s="5">
        <v>43646</v>
      </c>
      <c r="O124" s="2" t="s">
        <v>45</v>
      </c>
    </row>
    <row r="125" spans="1:15" ht="45" x14ac:dyDescent="0.25">
      <c r="A125" s="4">
        <v>2019</v>
      </c>
      <c r="B125" s="5">
        <v>43617</v>
      </c>
      <c r="C125" s="5">
        <v>43646</v>
      </c>
      <c r="D125" s="17">
        <v>5577</v>
      </c>
      <c r="E125" s="21" t="s">
        <v>106</v>
      </c>
      <c r="F125" s="19" t="s">
        <v>225</v>
      </c>
      <c r="G125" s="25">
        <v>43637</v>
      </c>
      <c r="H125" s="35" t="s">
        <v>388</v>
      </c>
      <c r="I125" s="7" t="s">
        <v>47</v>
      </c>
      <c r="J125" s="8" t="s">
        <v>46</v>
      </c>
      <c r="K125" s="3" t="s">
        <v>442</v>
      </c>
      <c r="L125" s="9" t="s">
        <v>44</v>
      </c>
      <c r="M125" s="5">
        <v>43677</v>
      </c>
      <c r="N125" s="5">
        <v>43646</v>
      </c>
      <c r="O125" s="2" t="s">
        <v>45</v>
      </c>
    </row>
    <row r="126" spans="1:15" ht="45" x14ac:dyDescent="0.25">
      <c r="A126" s="4">
        <v>2019</v>
      </c>
      <c r="B126" s="5">
        <v>43617</v>
      </c>
      <c r="C126" s="5">
        <v>43646</v>
      </c>
      <c r="D126" s="16">
        <v>6544.02</v>
      </c>
      <c r="E126" s="22" t="s">
        <v>107</v>
      </c>
      <c r="F126" s="19" t="s">
        <v>226</v>
      </c>
      <c r="G126" s="25">
        <v>43637</v>
      </c>
      <c r="H126" s="34">
        <f>-81/6</f>
        <v>-13.5</v>
      </c>
      <c r="I126" s="7" t="s">
        <v>47</v>
      </c>
      <c r="J126" s="8" t="s">
        <v>46</v>
      </c>
      <c r="K126" s="3" t="s">
        <v>442</v>
      </c>
      <c r="L126" s="9" t="s">
        <v>44</v>
      </c>
      <c r="M126" s="5">
        <v>43677</v>
      </c>
      <c r="N126" s="5">
        <v>43646</v>
      </c>
      <c r="O126" s="2" t="s">
        <v>45</v>
      </c>
    </row>
    <row r="127" spans="1:15" ht="45" x14ac:dyDescent="0.25">
      <c r="A127" s="4">
        <v>2019</v>
      </c>
      <c r="B127" s="5">
        <v>43617</v>
      </c>
      <c r="C127" s="5">
        <v>43646</v>
      </c>
      <c r="D127" s="17">
        <v>1426.8</v>
      </c>
      <c r="E127" s="21" t="s">
        <v>83</v>
      </c>
      <c r="F127" s="19" t="s">
        <v>227</v>
      </c>
      <c r="G127" s="25">
        <v>43637</v>
      </c>
      <c r="H127" s="35" t="s">
        <v>389</v>
      </c>
      <c r="I127" s="7" t="s">
        <v>47</v>
      </c>
      <c r="J127" s="8" t="s">
        <v>46</v>
      </c>
      <c r="K127" s="3" t="s">
        <v>442</v>
      </c>
      <c r="L127" s="9" t="s">
        <v>44</v>
      </c>
      <c r="M127" s="5">
        <v>43677</v>
      </c>
      <c r="N127" s="5">
        <v>43646</v>
      </c>
      <c r="O127" s="2" t="s">
        <v>45</v>
      </c>
    </row>
    <row r="128" spans="1:15" ht="45" x14ac:dyDescent="0.25">
      <c r="A128" s="4">
        <v>2019</v>
      </c>
      <c r="B128" s="5">
        <v>43617</v>
      </c>
      <c r="C128" s="5">
        <v>43646</v>
      </c>
      <c r="D128" s="14">
        <v>7423</v>
      </c>
      <c r="E128" s="19" t="s">
        <v>65</v>
      </c>
      <c r="F128" s="19" t="s">
        <v>228</v>
      </c>
      <c r="G128" s="25">
        <v>43637</v>
      </c>
      <c r="H128" s="28" t="s">
        <v>390</v>
      </c>
      <c r="I128" s="7" t="s">
        <v>47</v>
      </c>
      <c r="J128" s="8" t="s">
        <v>46</v>
      </c>
      <c r="K128" s="3" t="s">
        <v>442</v>
      </c>
      <c r="L128" s="9" t="s">
        <v>44</v>
      </c>
      <c r="M128" s="5">
        <v>43677</v>
      </c>
      <c r="N128" s="5">
        <v>43646</v>
      </c>
      <c r="O128" s="2" t="s">
        <v>45</v>
      </c>
    </row>
    <row r="129" spans="1:15" ht="45" x14ac:dyDescent="0.25">
      <c r="A129" s="4">
        <v>2019</v>
      </c>
      <c r="B129" s="5">
        <v>43617</v>
      </c>
      <c r="C129" s="5">
        <v>43646</v>
      </c>
      <c r="D129" s="14">
        <v>3894.8</v>
      </c>
      <c r="E129" s="19" t="s">
        <v>89</v>
      </c>
      <c r="F129" s="19" t="s">
        <v>136</v>
      </c>
      <c r="G129" s="25">
        <v>43640</v>
      </c>
      <c r="H129" s="28" t="s">
        <v>391</v>
      </c>
      <c r="I129" s="7" t="s">
        <v>47</v>
      </c>
      <c r="J129" s="8" t="s">
        <v>46</v>
      </c>
      <c r="K129" s="3" t="s">
        <v>442</v>
      </c>
      <c r="L129" s="9" t="s">
        <v>44</v>
      </c>
      <c r="M129" s="5">
        <v>43677</v>
      </c>
      <c r="N129" s="5">
        <v>43646</v>
      </c>
      <c r="O129" s="2" t="s">
        <v>45</v>
      </c>
    </row>
    <row r="130" spans="1:15" ht="45" x14ac:dyDescent="0.25">
      <c r="A130" s="4">
        <v>2019</v>
      </c>
      <c r="B130" s="5">
        <v>43617</v>
      </c>
      <c r="C130" s="5">
        <v>43646</v>
      </c>
      <c r="D130" s="14">
        <v>1155</v>
      </c>
      <c r="E130" s="19" t="s">
        <v>56</v>
      </c>
      <c r="F130" s="19" t="s">
        <v>229</v>
      </c>
      <c r="G130" s="25">
        <v>43641</v>
      </c>
      <c r="H130" s="28" t="s">
        <v>392</v>
      </c>
      <c r="I130" s="7" t="s">
        <v>47</v>
      </c>
      <c r="J130" s="8" t="s">
        <v>46</v>
      </c>
      <c r="K130" s="3" t="s">
        <v>442</v>
      </c>
      <c r="L130" s="9" t="s">
        <v>44</v>
      </c>
      <c r="M130" s="5">
        <v>43677</v>
      </c>
      <c r="N130" s="5">
        <v>43646</v>
      </c>
      <c r="O130" s="2" t="s">
        <v>45</v>
      </c>
    </row>
    <row r="131" spans="1:15" ht="45" x14ac:dyDescent="0.25">
      <c r="A131" s="4">
        <v>2019</v>
      </c>
      <c r="B131" s="5">
        <v>43617</v>
      </c>
      <c r="C131" s="5">
        <v>43646</v>
      </c>
      <c r="D131" s="17">
        <v>2528.8000000000002</v>
      </c>
      <c r="E131" s="21" t="s">
        <v>110</v>
      </c>
      <c r="F131" s="19" t="s">
        <v>230</v>
      </c>
      <c r="G131" s="25">
        <v>43641</v>
      </c>
      <c r="H131" s="35" t="s">
        <v>393</v>
      </c>
      <c r="I131" s="7" t="s">
        <v>47</v>
      </c>
      <c r="J131" s="8" t="s">
        <v>46</v>
      </c>
      <c r="K131" s="3" t="s">
        <v>442</v>
      </c>
      <c r="L131" s="9" t="s">
        <v>44</v>
      </c>
      <c r="M131" s="5">
        <v>43677</v>
      </c>
      <c r="N131" s="5">
        <v>43646</v>
      </c>
      <c r="O131" s="2" t="s">
        <v>45</v>
      </c>
    </row>
    <row r="132" spans="1:15" ht="45" x14ac:dyDescent="0.25">
      <c r="A132" s="4">
        <v>2019</v>
      </c>
      <c r="B132" s="5">
        <v>43617</v>
      </c>
      <c r="C132" s="5">
        <v>43646</v>
      </c>
      <c r="D132" s="16">
        <v>13920</v>
      </c>
      <c r="E132" s="22" t="s">
        <v>111</v>
      </c>
      <c r="F132" s="19" t="s">
        <v>231</v>
      </c>
      <c r="G132" s="25">
        <v>43641</v>
      </c>
      <c r="H132" s="34" t="s">
        <v>394</v>
      </c>
      <c r="I132" s="7" t="s">
        <v>47</v>
      </c>
      <c r="J132" s="8" t="s">
        <v>46</v>
      </c>
      <c r="K132" s="3" t="s">
        <v>442</v>
      </c>
      <c r="L132" s="9" t="s">
        <v>44</v>
      </c>
      <c r="M132" s="5">
        <v>43677</v>
      </c>
      <c r="N132" s="5">
        <v>43646</v>
      </c>
      <c r="O132" s="2" t="s">
        <v>45</v>
      </c>
    </row>
    <row r="133" spans="1:15" ht="45" x14ac:dyDescent="0.25">
      <c r="A133" s="4">
        <v>2019</v>
      </c>
      <c r="B133" s="5">
        <v>43617</v>
      </c>
      <c r="C133" s="5">
        <v>43646</v>
      </c>
      <c r="D133" s="17">
        <v>12180</v>
      </c>
      <c r="E133" s="21" t="s">
        <v>112</v>
      </c>
      <c r="F133" s="19" t="s">
        <v>232</v>
      </c>
      <c r="G133" s="25">
        <v>43641</v>
      </c>
      <c r="H133" s="35" t="s">
        <v>395</v>
      </c>
      <c r="I133" s="7" t="s">
        <v>47</v>
      </c>
      <c r="J133" s="8" t="s">
        <v>46</v>
      </c>
      <c r="K133" s="3" t="s">
        <v>442</v>
      </c>
      <c r="L133" s="9" t="s">
        <v>44</v>
      </c>
      <c r="M133" s="5">
        <v>43677</v>
      </c>
      <c r="N133" s="5">
        <v>43646</v>
      </c>
      <c r="O133" s="2" t="s">
        <v>45</v>
      </c>
    </row>
    <row r="134" spans="1:15" ht="45" x14ac:dyDescent="0.25">
      <c r="A134" s="4">
        <v>2019</v>
      </c>
      <c r="B134" s="5">
        <v>43617</v>
      </c>
      <c r="C134" s="5">
        <v>43646</v>
      </c>
      <c r="D134" s="16">
        <v>4640</v>
      </c>
      <c r="E134" s="22" t="s">
        <v>113</v>
      </c>
      <c r="F134" s="19" t="s">
        <v>233</v>
      </c>
      <c r="G134" s="25">
        <v>43641</v>
      </c>
      <c r="H134" s="34" t="s">
        <v>396</v>
      </c>
      <c r="I134" s="7" t="s">
        <v>47</v>
      </c>
      <c r="J134" s="8" t="s">
        <v>46</v>
      </c>
      <c r="K134" s="3" t="s">
        <v>442</v>
      </c>
      <c r="L134" s="9" t="s">
        <v>44</v>
      </c>
      <c r="M134" s="5">
        <v>43677</v>
      </c>
      <c r="N134" s="5">
        <v>43646</v>
      </c>
      <c r="O134" s="2" t="s">
        <v>45</v>
      </c>
    </row>
    <row r="135" spans="1:15" ht="45" x14ac:dyDescent="0.25">
      <c r="A135" s="4">
        <v>2019</v>
      </c>
      <c r="B135" s="5">
        <v>43617</v>
      </c>
      <c r="C135" s="5">
        <v>43646</v>
      </c>
      <c r="D135" s="17">
        <v>81200</v>
      </c>
      <c r="E135" s="21" t="s">
        <v>114</v>
      </c>
      <c r="F135" s="19" t="s">
        <v>234</v>
      </c>
      <c r="G135" s="25">
        <v>43641</v>
      </c>
      <c r="H135" s="35" t="s">
        <v>397</v>
      </c>
      <c r="I135" s="7" t="s">
        <v>47</v>
      </c>
      <c r="J135" s="8" t="s">
        <v>46</v>
      </c>
      <c r="K135" s="3" t="s">
        <v>442</v>
      </c>
      <c r="L135" s="9" t="s">
        <v>44</v>
      </c>
      <c r="M135" s="5">
        <v>43677</v>
      </c>
      <c r="N135" s="5">
        <v>43646</v>
      </c>
      <c r="O135" s="2" t="s">
        <v>45</v>
      </c>
    </row>
    <row r="136" spans="1:15" ht="45" x14ac:dyDescent="0.25">
      <c r="A136" s="4">
        <v>2019</v>
      </c>
      <c r="B136" s="5">
        <v>43617</v>
      </c>
      <c r="C136" s="5">
        <v>43646</v>
      </c>
      <c r="D136" s="16">
        <v>4640</v>
      </c>
      <c r="E136" s="22" t="s">
        <v>115</v>
      </c>
      <c r="F136" s="19" t="s">
        <v>235</v>
      </c>
      <c r="G136" s="25">
        <v>43641</v>
      </c>
      <c r="H136" s="34" t="s">
        <v>398</v>
      </c>
      <c r="I136" s="7" t="s">
        <v>47</v>
      </c>
      <c r="J136" s="8" t="s">
        <v>46</v>
      </c>
      <c r="K136" s="3" t="s">
        <v>442</v>
      </c>
      <c r="L136" s="9" t="s">
        <v>44</v>
      </c>
      <c r="M136" s="5">
        <v>43677</v>
      </c>
      <c r="N136" s="5">
        <v>43646</v>
      </c>
      <c r="O136" s="2" t="s">
        <v>45</v>
      </c>
    </row>
    <row r="137" spans="1:15" ht="45" x14ac:dyDescent="0.25">
      <c r="A137" s="4">
        <v>2019</v>
      </c>
      <c r="B137" s="5">
        <v>43617</v>
      </c>
      <c r="C137" s="5">
        <v>43646</v>
      </c>
      <c r="D137" s="17">
        <v>2260</v>
      </c>
      <c r="E137" s="21" t="s">
        <v>116</v>
      </c>
      <c r="F137" s="19" t="s">
        <v>236</v>
      </c>
      <c r="G137" s="25">
        <v>43641</v>
      </c>
      <c r="H137" s="35" t="s">
        <v>399</v>
      </c>
      <c r="I137" s="7" t="s">
        <v>47</v>
      </c>
      <c r="J137" s="8" t="s">
        <v>46</v>
      </c>
      <c r="K137" s="3" t="s">
        <v>442</v>
      </c>
      <c r="L137" s="9" t="s">
        <v>44</v>
      </c>
      <c r="M137" s="5">
        <v>43677</v>
      </c>
      <c r="N137" s="5">
        <v>43646</v>
      </c>
      <c r="O137" s="2" t="s">
        <v>45</v>
      </c>
    </row>
    <row r="138" spans="1:15" ht="45" x14ac:dyDescent="0.25">
      <c r="A138" s="4">
        <v>2019</v>
      </c>
      <c r="B138" s="5">
        <v>43617</v>
      </c>
      <c r="C138" s="5">
        <v>43646</v>
      </c>
      <c r="D138" s="16">
        <v>38169.360000000001</v>
      </c>
      <c r="E138" s="22" t="s">
        <v>117</v>
      </c>
      <c r="F138" s="19" t="s">
        <v>237</v>
      </c>
      <c r="G138" s="25">
        <v>43641</v>
      </c>
      <c r="H138" s="34" t="s">
        <v>400</v>
      </c>
      <c r="I138" s="7" t="s">
        <v>47</v>
      </c>
      <c r="J138" s="8" t="s">
        <v>46</v>
      </c>
      <c r="K138" s="3" t="s">
        <v>442</v>
      </c>
      <c r="L138" s="9" t="s">
        <v>44</v>
      </c>
      <c r="M138" s="5">
        <v>43677</v>
      </c>
      <c r="N138" s="5">
        <v>43646</v>
      </c>
      <c r="O138" s="2" t="s">
        <v>45</v>
      </c>
    </row>
    <row r="139" spans="1:15" ht="45" x14ac:dyDescent="0.25">
      <c r="A139" s="4">
        <v>2019</v>
      </c>
      <c r="B139" s="5">
        <v>43617</v>
      </c>
      <c r="C139" s="5">
        <v>43646</v>
      </c>
      <c r="D139" s="18">
        <v>7839.28</v>
      </c>
      <c r="E139" s="23" t="s">
        <v>105</v>
      </c>
      <c r="F139" s="24" t="s">
        <v>238</v>
      </c>
      <c r="G139" s="25">
        <v>43641</v>
      </c>
      <c r="H139" s="33" t="s">
        <v>401</v>
      </c>
      <c r="I139" s="7" t="s">
        <v>47</v>
      </c>
      <c r="J139" s="8" t="s">
        <v>46</v>
      </c>
      <c r="K139" s="3" t="s">
        <v>442</v>
      </c>
      <c r="L139" s="9" t="s">
        <v>44</v>
      </c>
      <c r="M139" s="5">
        <v>43677</v>
      </c>
      <c r="N139" s="5">
        <v>43646</v>
      </c>
      <c r="O139" s="2" t="s">
        <v>45</v>
      </c>
    </row>
    <row r="140" spans="1:15" ht="45" x14ac:dyDescent="0.25">
      <c r="A140" s="4">
        <v>2019</v>
      </c>
      <c r="B140" s="5">
        <v>43617</v>
      </c>
      <c r="C140" s="5">
        <v>43646</v>
      </c>
      <c r="D140" s="14">
        <v>1587</v>
      </c>
      <c r="E140" s="19" t="s">
        <v>65</v>
      </c>
      <c r="F140" s="19" t="s">
        <v>239</v>
      </c>
      <c r="G140" s="25">
        <v>43643</v>
      </c>
      <c r="H140" s="28" t="s">
        <v>402</v>
      </c>
      <c r="I140" s="7" t="s">
        <v>47</v>
      </c>
      <c r="J140" s="8" t="s">
        <v>46</v>
      </c>
      <c r="K140" s="3" t="s">
        <v>442</v>
      </c>
      <c r="L140" s="9" t="s">
        <v>44</v>
      </c>
      <c r="M140" s="5">
        <v>43677</v>
      </c>
      <c r="N140" s="5">
        <v>43646</v>
      </c>
      <c r="O140" s="2" t="s">
        <v>45</v>
      </c>
    </row>
    <row r="141" spans="1:15" ht="45" x14ac:dyDescent="0.25">
      <c r="A141" s="4">
        <v>2019</v>
      </c>
      <c r="B141" s="5">
        <v>43617</v>
      </c>
      <c r="C141" s="5">
        <v>43646</v>
      </c>
      <c r="D141" s="14">
        <v>567</v>
      </c>
      <c r="E141" s="19" t="s">
        <v>51</v>
      </c>
      <c r="F141" s="19" t="s">
        <v>139</v>
      </c>
      <c r="G141" s="25">
        <v>43643</v>
      </c>
      <c r="H141" s="28" t="s">
        <v>403</v>
      </c>
      <c r="I141" s="7" t="s">
        <v>47</v>
      </c>
      <c r="J141" s="8" t="s">
        <v>46</v>
      </c>
      <c r="K141" s="3" t="s">
        <v>442</v>
      </c>
      <c r="L141" s="9" t="s">
        <v>44</v>
      </c>
      <c r="M141" s="5">
        <v>43677</v>
      </c>
      <c r="N141" s="5">
        <v>43646</v>
      </c>
      <c r="O141" s="2" t="s">
        <v>45</v>
      </c>
    </row>
    <row r="142" spans="1:15" ht="45" x14ac:dyDescent="0.25">
      <c r="A142" s="4">
        <v>2019</v>
      </c>
      <c r="B142" s="5">
        <v>43617</v>
      </c>
      <c r="C142" s="5">
        <v>43646</v>
      </c>
      <c r="D142" s="14">
        <v>695</v>
      </c>
      <c r="E142" s="19" t="s">
        <v>118</v>
      </c>
      <c r="F142" s="19" t="s">
        <v>139</v>
      </c>
      <c r="G142" s="25">
        <v>43643</v>
      </c>
      <c r="H142" s="28" t="s">
        <v>404</v>
      </c>
      <c r="I142" s="7" t="s">
        <v>47</v>
      </c>
      <c r="J142" s="8" t="s">
        <v>46</v>
      </c>
      <c r="K142" s="3" t="s">
        <v>442</v>
      </c>
      <c r="L142" s="9" t="s">
        <v>44</v>
      </c>
      <c r="M142" s="5">
        <v>43677</v>
      </c>
      <c r="N142" s="5">
        <v>43646</v>
      </c>
      <c r="O142" s="2" t="s">
        <v>45</v>
      </c>
    </row>
    <row r="143" spans="1:15" ht="45" x14ac:dyDescent="0.25">
      <c r="A143" s="4">
        <v>2019</v>
      </c>
      <c r="B143" s="5">
        <v>43617</v>
      </c>
      <c r="C143" s="5">
        <v>43646</v>
      </c>
      <c r="D143" s="14">
        <v>751</v>
      </c>
      <c r="E143" s="19" t="s">
        <v>53</v>
      </c>
      <c r="F143" s="19" t="s">
        <v>139</v>
      </c>
      <c r="G143" s="25">
        <v>43643</v>
      </c>
      <c r="H143" s="28" t="s">
        <v>405</v>
      </c>
      <c r="I143" s="7" t="s">
        <v>47</v>
      </c>
      <c r="J143" s="8" t="s">
        <v>46</v>
      </c>
      <c r="K143" s="3" t="s">
        <v>442</v>
      </c>
      <c r="L143" s="9" t="s">
        <v>44</v>
      </c>
      <c r="M143" s="5">
        <v>43677</v>
      </c>
      <c r="N143" s="5">
        <v>43646</v>
      </c>
      <c r="O143" s="2" t="s">
        <v>45</v>
      </c>
    </row>
    <row r="144" spans="1:15" ht="45" x14ac:dyDescent="0.25">
      <c r="A144" s="4">
        <v>2019</v>
      </c>
      <c r="B144" s="5">
        <v>43617</v>
      </c>
      <c r="C144" s="5">
        <v>43646</v>
      </c>
      <c r="D144" s="14">
        <v>7509.79</v>
      </c>
      <c r="E144" s="19" t="s">
        <v>89</v>
      </c>
      <c r="F144" s="19" t="s">
        <v>136</v>
      </c>
      <c r="G144" s="25">
        <v>43643</v>
      </c>
      <c r="H144" s="28" t="s">
        <v>406</v>
      </c>
      <c r="I144" s="7" t="s">
        <v>47</v>
      </c>
      <c r="J144" s="8" t="s">
        <v>46</v>
      </c>
      <c r="K144" s="3" t="s">
        <v>442</v>
      </c>
      <c r="L144" s="9" t="s">
        <v>44</v>
      </c>
      <c r="M144" s="5">
        <v>43677</v>
      </c>
      <c r="N144" s="5">
        <v>43646</v>
      </c>
      <c r="O144" s="2" t="s">
        <v>45</v>
      </c>
    </row>
    <row r="145" spans="1:15" ht="45" x14ac:dyDescent="0.25">
      <c r="A145" s="4">
        <v>2019</v>
      </c>
      <c r="B145" s="5">
        <v>43617</v>
      </c>
      <c r="C145" s="5">
        <v>43646</v>
      </c>
      <c r="D145" s="14">
        <v>36240</v>
      </c>
      <c r="E145" s="19" t="s">
        <v>65</v>
      </c>
      <c r="F145" s="19" t="s">
        <v>240</v>
      </c>
      <c r="G145" s="25">
        <v>43643</v>
      </c>
      <c r="H145" s="28" t="s">
        <v>407</v>
      </c>
      <c r="I145" s="7" t="s">
        <v>47</v>
      </c>
      <c r="J145" s="8" t="s">
        <v>46</v>
      </c>
      <c r="K145" s="3" t="s">
        <v>442</v>
      </c>
      <c r="L145" s="9" t="s">
        <v>44</v>
      </c>
      <c r="M145" s="5">
        <v>43677</v>
      </c>
      <c r="N145" s="5">
        <v>43646</v>
      </c>
      <c r="O145" s="2" t="s">
        <v>45</v>
      </c>
    </row>
    <row r="146" spans="1:15" ht="45" x14ac:dyDescent="0.25">
      <c r="A146" s="4">
        <v>2019</v>
      </c>
      <c r="B146" s="5">
        <v>43617</v>
      </c>
      <c r="C146" s="5">
        <v>43646</v>
      </c>
      <c r="D146" s="14">
        <v>791</v>
      </c>
      <c r="E146" s="19" t="s">
        <v>69</v>
      </c>
      <c r="F146" s="19" t="s">
        <v>139</v>
      </c>
      <c r="G146" s="25">
        <v>43643</v>
      </c>
      <c r="H146" s="28" t="s">
        <v>408</v>
      </c>
      <c r="I146" s="7" t="s">
        <v>47</v>
      </c>
      <c r="J146" s="8" t="s">
        <v>46</v>
      </c>
      <c r="K146" s="3" t="s">
        <v>442</v>
      </c>
      <c r="L146" s="9" t="s">
        <v>44</v>
      </c>
      <c r="M146" s="5">
        <v>43677</v>
      </c>
      <c r="N146" s="5">
        <v>43646</v>
      </c>
      <c r="O146" s="2" t="s">
        <v>45</v>
      </c>
    </row>
    <row r="147" spans="1:15" ht="45" x14ac:dyDescent="0.25">
      <c r="A147" s="4">
        <v>2019</v>
      </c>
      <c r="B147" s="5">
        <v>43617</v>
      </c>
      <c r="C147" s="5">
        <v>43646</v>
      </c>
      <c r="D147" s="14">
        <v>19488</v>
      </c>
      <c r="E147" s="19" t="s">
        <v>93</v>
      </c>
      <c r="F147" s="19" t="s">
        <v>241</v>
      </c>
      <c r="G147" s="25">
        <v>43643</v>
      </c>
      <c r="H147" s="35" t="s">
        <v>409</v>
      </c>
      <c r="I147" s="7" t="s">
        <v>47</v>
      </c>
      <c r="J147" s="8" t="s">
        <v>46</v>
      </c>
      <c r="K147" s="3" t="s">
        <v>442</v>
      </c>
      <c r="L147" s="9" t="s">
        <v>44</v>
      </c>
      <c r="M147" s="5">
        <v>43677</v>
      </c>
      <c r="N147" s="5">
        <v>43646</v>
      </c>
      <c r="O147" s="2" t="s">
        <v>45</v>
      </c>
    </row>
    <row r="148" spans="1:15" ht="45" x14ac:dyDescent="0.25">
      <c r="A148" s="4">
        <v>2019</v>
      </c>
      <c r="B148" s="5">
        <v>43617</v>
      </c>
      <c r="C148" s="5">
        <v>43646</v>
      </c>
      <c r="D148" s="16">
        <v>4420</v>
      </c>
      <c r="E148" s="22" t="s">
        <v>81</v>
      </c>
      <c r="F148" s="19" t="s">
        <v>242</v>
      </c>
      <c r="G148" s="25">
        <v>43643</v>
      </c>
      <c r="H148" s="34" t="s">
        <v>410</v>
      </c>
      <c r="I148" s="7" t="s">
        <v>47</v>
      </c>
      <c r="J148" s="8" t="s">
        <v>46</v>
      </c>
      <c r="K148" s="3" t="s">
        <v>442</v>
      </c>
      <c r="L148" s="9" t="s">
        <v>44</v>
      </c>
      <c r="M148" s="5">
        <v>43677</v>
      </c>
      <c r="N148" s="5">
        <v>43646</v>
      </c>
      <c r="O148" s="2" t="s">
        <v>45</v>
      </c>
    </row>
    <row r="149" spans="1:15" ht="45" x14ac:dyDescent="0.25">
      <c r="A149" s="4">
        <v>2019</v>
      </c>
      <c r="B149" s="5">
        <v>43617</v>
      </c>
      <c r="C149" s="5">
        <v>43646</v>
      </c>
      <c r="D149" s="17">
        <v>6527</v>
      </c>
      <c r="E149" s="21" t="s">
        <v>119</v>
      </c>
      <c r="F149" s="19" t="s">
        <v>243</v>
      </c>
      <c r="G149" s="25">
        <v>43643</v>
      </c>
      <c r="H149" s="35" t="s">
        <v>411</v>
      </c>
      <c r="I149" s="7" t="s">
        <v>47</v>
      </c>
      <c r="J149" s="8" t="s">
        <v>46</v>
      </c>
      <c r="K149" s="3" t="s">
        <v>442</v>
      </c>
      <c r="L149" s="9" t="s">
        <v>44</v>
      </c>
      <c r="M149" s="5">
        <v>43677</v>
      </c>
      <c r="N149" s="5">
        <v>43646</v>
      </c>
      <c r="O149" s="2" t="s">
        <v>45</v>
      </c>
    </row>
    <row r="150" spans="1:15" ht="45" x14ac:dyDescent="0.25">
      <c r="A150" s="4">
        <v>2019</v>
      </c>
      <c r="B150" s="5">
        <v>43617</v>
      </c>
      <c r="C150" s="5">
        <v>43646</v>
      </c>
      <c r="D150" s="16">
        <v>1100</v>
      </c>
      <c r="E150" s="22" t="s">
        <v>120</v>
      </c>
      <c r="F150" s="19" t="s">
        <v>244</v>
      </c>
      <c r="G150" s="25">
        <v>43643</v>
      </c>
      <c r="H150" s="34" t="s">
        <v>412</v>
      </c>
      <c r="I150" s="7" t="s">
        <v>47</v>
      </c>
      <c r="J150" s="8" t="s">
        <v>46</v>
      </c>
      <c r="K150" s="3" t="s">
        <v>442</v>
      </c>
      <c r="L150" s="9" t="s">
        <v>44</v>
      </c>
      <c r="M150" s="5">
        <v>43677</v>
      </c>
      <c r="N150" s="5">
        <v>43646</v>
      </c>
      <c r="O150" s="2" t="s">
        <v>45</v>
      </c>
    </row>
    <row r="151" spans="1:15" ht="45" x14ac:dyDescent="0.25">
      <c r="A151" s="4">
        <v>2019</v>
      </c>
      <c r="B151" s="5">
        <v>43617</v>
      </c>
      <c r="C151" s="5">
        <v>43646</v>
      </c>
      <c r="D151" s="17">
        <v>10393.6</v>
      </c>
      <c r="E151" s="21" t="s">
        <v>102</v>
      </c>
      <c r="F151" s="19" t="s">
        <v>245</v>
      </c>
      <c r="G151" s="25">
        <v>43643</v>
      </c>
      <c r="H151" s="35" t="s">
        <v>413</v>
      </c>
      <c r="I151" s="7" t="s">
        <v>47</v>
      </c>
      <c r="J151" s="8" t="s">
        <v>46</v>
      </c>
      <c r="K151" s="3" t="s">
        <v>442</v>
      </c>
      <c r="L151" s="9" t="s">
        <v>44</v>
      </c>
      <c r="M151" s="5">
        <v>43677</v>
      </c>
      <c r="N151" s="5">
        <v>43646</v>
      </c>
      <c r="O151" s="2" t="s">
        <v>45</v>
      </c>
    </row>
    <row r="152" spans="1:15" ht="45" x14ac:dyDescent="0.25">
      <c r="A152" s="4">
        <v>2019</v>
      </c>
      <c r="B152" s="5">
        <v>43617</v>
      </c>
      <c r="C152" s="5">
        <v>43646</v>
      </c>
      <c r="D152" s="16">
        <v>5684</v>
      </c>
      <c r="E152" s="22" t="s">
        <v>71</v>
      </c>
      <c r="F152" s="19" t="s">
        <v>246</v>
      </c>
      <c r="G152" s="25">
        <v>43643</v>
      </c>
      <c r="H152" s="34" t="s">
        <v>414</v>
      </c>
      <c r="I152" s="7" t="s">
        <v>47</v>
      </c>
      <c r="J152" s="8" t="s">
        <v>46</v>
      </c>
      <c r="K152" s="3" t="s">
        <v>442</v>
      </c>
      <c r="L152" s="9" t="s">
        <v>44</v>
      </c>
      <c r="M152" s="5">
        <v>43677</v>
      </c>
      <c r="N152" s="5">
        <v>43646</v>
      </c>
      <c r="O152" s="2" t="s">
        <v>45</v>
      </c>
    </row>
    <row r="153" spans="1:15" ht="45" x14ac:dyDescent="0.25">
      <c r="A153" s="4">
        <v>2019</v>
      </c>
      <c r="B153" s="5">
        <v>43617</v>
      </c>
      <c r="C153" s="5">
        <v>43646</v>
      </c>
      <c r="D153" s="17">
        <v>7145.6</v>
      </c>
      <c r="E153" s="21" t="s">
        <v>121</v>
      </c>
      <c r="F153" s="19" t="s">
        <v>247</v>
      </c>
      <c r="G153" s="25">
        <v>43643</v>
      </c>
      <c r="H153" s="35" t="s">
        <v>415</v>
      </c>
      <c r="I153" s="7" t="s">
        <v>47</v>
      </c>
      <c r="J153" s="8" t="s">
        <v>46</v>
      </c>
      <c r="K153" s="3" t="s">
        <v>442</v>
      </c>
      <c r="L153" s="9" t="s">
        <v>44</v>
      </c>
      <c r="M153" s="5">
        <v>43677</v>
      </c>
      <c r="N153" s="5">
        <v>43646</v>
      </c>
      <c r="O153" s="2" t="s">
        <v>45</v>
      </c>
    </row>
    <row r="154" spans="1:15" ht="45" x14ac:dyDescent="0.25">
      <c r="A154" s="4">
        <v>2019</v>
      </c>
      <c r="B154" s="5">
        <v>43617</v>
      </c>
      <c r="C154" s="5">
        <v>43646</v>
      </c>
      <c r="D154" s="16">
        <v>3772.32</v>
      </c>
      <c r="E154" s="22" t="s">
        <v>122</v>
      </c>
      <c r="F154" s="19" t="s">
        <v>248</v>
      </c>
      <c r="G154" s="25">
        <v>43643</v>
      </c>
      <c r="H154" s="34" t="s">
        <v>416</v>
      </c>
      <c r="I154" s="7" t="s">
        <v>47</v>
      </c>
      <c r="J154" s="8" t="s">
        <v>46</v>
      </c>
      <c r="K154" s="3" t="s">
        <v>442</v>
      </c>
      <c r="L154" s="9" t="s">
        <v>44</v>
      </c>
      <c r="M154" s="5">
        <v>43677</v>
      </c>
      <c r="N154" s="5">
        <v>43646</v>
      </c>
      <c r="O154" s="2" t="s">
        <v>45</v>
      </c>
    </row>
    <row r="155" spans="1:15" ht="45" x14ac:dyDescent="0.25">
      <c r="A155" s="4">
        <v>2019</v>
      </c>
      <c r="B155" s="5">
        <v>43617</v>
      </c>
      <c r="C155" s="5">
        <v>43646</v>
      </c>
      <c r="D155" s="17">
        <v>10000.01</v>
      </c>
      <c r="E155" s="21" t="s">
        <v>123</v>
      </c>
      <c r="F155" s="19" t="s">
        <v>249</v>
      </c>
      <c r="G155" s="25">
        <v>43643</v>
      </c>
      <c r="H155" s="35" t="s">
        <v>417</v>
      </c>
      <c r="I155" s="7" t="s">
        <v>47</v>
      </c>
      <c r="J155" s="8" t="s">
        <v>46</v>
      </c>
      <c r="K155" s="3" t="s">
        <v>442</v>
      </c>
      <c r="L155" s="9" t="s">
        <v>44</v>
      </c>
      <c r="M155" s="5">
        <v>43677</v>
      </c>
      <c r="N155" s="5">
        <v>43646</v>
      </c>
      <c r="O155" s="2" t="s">
        <v>45</v>
      </c>
    </row>
    <row r="156" spans="1:15" ht="45" x14ac:dyDescent="0.25">
      <c r="A156" s="4">
        <v>2019</v>
      </c>
      <c r="B156" s="5">
        <v>43617</v>
      </c>
      <c r="C156" s="5">
        <v>43646</v>
      </c>
      <c r="D156" s="16">
        <v>88936.25</v>
      </c>
      <c r="E156" s="22" t="s">
        <v>124</v>
      </c>
      <c r="F156" s="19" t="s">
        <v>250</v>
      </c>
      <c r="G156" s="25">
        <v>43643</v>
      </c>
      <c r="H156" s="34" t="s">
        <v>418</v>
      </c>
      <c r="I156" s="7" t="s">
        <v>47</v>
      </c>
      <c r="J156" s="8" t="s">
        <v>46</v>
      </c>
      <c r="K156" s="3" t="s">
        <v>442</v>
      </c>
      <c r="L156" s="9" t="s">
        <v>44</v>
      </c>
      <c r="M156" s="5">
        <v>43677</v>
      </c>
      <c r="N156" s="5">
        <v>43646</v>
      </c>
      <c r="O156" s="2" t="s">
        <v>45</v>
      </c>
    </row>
    <row r="157" spans="1:15" ht="45" x14ac:dyDescent="0.25">
      <c r="A157" s="4">
        <v>2019</v>
      </c>
      <c r="B157" s="5">
        <v>43617</v>
      </c>
      <c r="C157" s="5">
        <v>43646</v>
      </c>
      <c r="D157" s="17">
        <v>9000.73</v>
      </c>
      <c r="E157" s="21" t="s">
        <v>125</v>
      </c>
      <c r="F157" s="19" t="s">
        <v>251</v>
      </c>
      <c r="G157" s="25">
        <v>43643</v>
      </c>
      <c r="H157" s="35" t="s">
        <v>419</v>
      </c>
      <c r="I157" s="7" t="s">
        <v>47</v>
      </c>
      <c r="J157" s="8" t="s">
        <v>46</v>
      </c>
      <c r="K157" s="3" t="s">
        <v>442</v>
      </c>
      <c r="L157" s="9" t="s">
        <v>44</v>
      </c>
      <c r="M157" s="5">
        <v>43677</v>
      </c>
      <c r="N157" s="5">
        <v>43646</v>
      </c>
      <c r="O157" s="2" t="s">
        <v>45</v>
      </c>
    </row>
    <row r="158" spans="1:15" ht="45" x14ac:dyDescent="0.25">
      <c r="A158" s="4">
        <v>2019</v>
      </c>
      <c r="B158" s="5">
        <v>43617</v>
      </c>
      <c r="C158" s="5">
        <v>43646</v>
      </c>
      <c r="D158" s="16">
        <v>5205.5</v>
      </c>
      <c r="E158" s="22" t="s">
        <v>126</v>
      </c>
      <c r="F158" s="19" t="s">
        <v>252</v>
      </c>
      <c r="G158" s="25">
        <v>43643</v>
      </c>
      <c r="H158" s="34" t="s">
        <v>420</v>
      </c>
      <c r="I158" s="7" t="s">
        <v>47</v>
      </c>
      <c r="J158" s="8" t="s">
        <v>46</v>
      </c>
      <c r="K158" s="3" t="s">
        <v>442</v>
      </c>
      <c r="L158" s="9" t="s">
        <v>44</v>
      </c>
      <c r="M158" s="5">
        <v>43677</v>
      </c>
      <c r="N158" s="5">
        <v>43646</v>
      </c>
      <c r="O158" s="2" t="s">
        <v>45</v>
      </c>
    </row>
    <row r="159" spans="1:15" ht="45" x14ac:dyDescent="0.25">
      <c r="A159" s="4">
        <v>2019</v>
      </c>
      <c r="B159" s="5">
        <v>43617</v>
      </c>
      <c r="C159" s="5">
        <v>43646</v>
      </c>
      <c r="D159" s="14">
        <v>73421</v>
      </c>
      <c r="E159" s="19" t="s">
        <v>65</v>
      </c>
      <c r="F159" s="19" t="s">
        <v>239</v>
      </c>
      <c r="G159" s="25">
        <v>43643</v>
      </c>
      <c r="H159" s="28" t="s">
        <v>421</v>
      </c>
      <c r="I159" s="7" t="s">
        <v>47</v>
      </c>
      <c r="J159" s="8" t="s">
        <v>46</v>
      </c>
      <c r="K159" s="3" t="s">
        <v>442</v>
      </c>
      <c r="L159" s="9" t="s">
        <v>44</v>
      </c>
      <c r="M159" s="5">
        <v>43677</v>
      </c>
      <c r="N159" s="5">
        <v>43646</v>
      </c>
      <c r="O159" s="2" t="s">
        <v>45</v>
      </c>
    </row>
    <row r="160" spans="1:15" ht="45" x14ac:dyDescent="0.25">
      <c r="A160" s="4">
        <v>2019</v>
      </c>
      <c r="B160" s="5">
        <v>43617</v>
      </c>
      <c r="C160" s="5">
        <v>43646</v>
      </c>
      <c r="D160" s="16">
        <v>29881.1</v>
      </c>
      <c r="E160" s="22" t="s">
        <v>60</v>
      </c>
      <c r="F160" s="19" t="s">
        <v>253</v>
      </c>
      <c r="G160" s="25">
        <v>43643</v>
      </c>
      <c r="H160" s="34" t="s">
        <v>422</v>
      </c>
      <c r="I160" s="7" t="s">
        <v>47</v>
      </c>
      <c r="J160" s="8" t="s">
        <v>46</v>
      </c>
      <c r="K160" s="3" t="s">
        <v>442</v>
      </c>
      <c r="L160" s="9" t="s">
        <v>44</v>
      </c>
      <c r="M160" s="5">
        <v>43677</v>
      </c>
      <c r="N160" s="5">
        <v>43646</v>
      </c>
      <c r="O160" s="2" t="s">
        <v>45</v>
      </c>
    </row>
    <row r="161" spans="1:15" ht="45" x14ac:dyDescent="0.25">
      <c r="A161" s="4">
        <v>2019</v>
      </c>
      <c r="B161" s="5">
        <v>43617</v>
      </c>
      <c r="C161" s="5">
        <v>43646</v>
      </c>
      <c r="D161" s="17">
        <v>72034.84</v>
      </c>
      <c r="E161" s="21" t="s">
        <v>127</v>
      </c>
      <c r="F161" s="19" t="s">
        <v>254</v>
      </c>
      <c r="G161" s="25">
        <v>43643</v>
      </c>
      <c r="H161" s="35" t="s">
        <v>423</v>
      </c>
      <c r="I161" s="7" t="s">
        <v>47</v>
      </c>
      <c r="J161" s="8" t="s">
        <v>46</v>
      </c>
      <c r="K161" s="3" t="s">
        <v>442</v>
      </c>
      <c r="L161" s="9" t="s">
        <v>44</v>
      </c>
      <c r="M161" s="5">
        <v>43677</v>
      </c>
      <c r="N161" s="5">
        <v>43646</v>
      </c>
      <c r="O161" s="2" t="s">
        <v>45</v>
      </c>
    </row>
    <row r="162" spans="1:15" ht="45" x14ac:dyDescent="0.25">
      <c r="A162" s="4">
        <v>2019</v>
      </c>
      <c r="B162" s="5">
        <v>43617</v>
      </c>
      <c r="C162" s="5">
        <v>43646</v>
      </c>
      <c r="D162" s="16">
        <v>9976</v>
      </c>
      <c r="E162" s="22" t="s">
        <v>83</v>
      </c>
      <c r="F162" s="19" t="s">
        <v>255</v>
      </c>
      <c r="G162" s="25">
        <v>43643</v>
      </c>
      <c r="H162" s="34" t="s">
        <v>424</v>
      </c>
      <c r="I162" s="7" t="s">
        <v>47</v>
      </c>
      <c r="J162" s="8" t="s">
        <v>46</v>
      </c>
      <c r="K162" s="3" t="s">
        <v>442</v>
      </c>
      <c r="L162" s="9" t="s">
        <v>44</v>
      </c>
      <c r="M162" s="5">
        <v>43677</v>
      </c>
      <c r="N162" s="5">
        <v>43646</v>
      </c>
      <c r="O162" s="2" t="s">
        <v>45</v>
      </c>
    </row>
    <row r="163" spans="1:15" ht="45" x14ac:dyDescent="0.25">
      <c r="A163" s="4">
        <v>2019</v>
      </c>
      <c r="B163" s="5">
        <v>43617</v>
      </c>
      <c r="C163" s="5">
        <v>43646</v>
      </c>
      <c r="D163" s="17">
        <v>2100</v>
      </c>
      <c r="E163" s="21" t="s">
        <v>128</v>
      </c>
      <c r="F163" s="19" t="s">
        <v>256</v>
      </c>
      <c r="G163" s="25">
        <v>43643</v>
      </c>
      <c r="H163" s="35" t="s">
        <v>425</v>
      </c>
      <c r="I163" s="7" t="s">
        <v>47</v>
      </c>
      <c r="J163" s="8" t="s">
        <v>46</v>
      </c>
      <c r="K163" s="3" t="s">
        <v>442</v>
      </c>
      <c r="L163" s="9" t="s">
        <v>44</v>
      </c>
      <c r="M163" s="5">
        <v>43677</v>
      </c>
      <c r="N163" s="5">
        <v>43646</v>
      </c>
      <c r="O163" s="2" t="s">
        <v>45</v>
      </c>
    </row>
    <row r="164" spans="1:15" ht="45" x14ac:dyDescent="0.25">
      <c r="A164" s="4">
        <v>2019</v>
      </c>
      <c r="B164" s="5">
        <v>43617</v>
      </c>
      <c r="C164" s="5">
        <v>43646</v>
      </c>
      <c r="D164" s="14">
        <v>90000</v>
      </c>
      <c r="E164" s="22" t="s">
        <v>129</v>
      </c>
      <c r="F164" s="19" t="s">
        <v>140</v>
      </c>
      <c r="G164" s="25">
        <v>43643</v>
      </c>
      <c r="H164" s="34" t="s">
        <v>426</v>
      </c>
      <c r="I164" s="7" t="s">
        <v>47</v>
      </c>
      <c r="J164" s="8" t="s">
        <v>46</v>
      </c>
      <c r="K164" s="3" t="s">
        <v>442</v>
      </c>
      <c r="L164" s="9" t="s">
        <v>44</v>
      </c>
      <c r="M164" s="5">
        <v>43677</v>
      </c>
      <c r="N164" s="5">
        <v>43646</v>
      </c>
      <c r="O164" s="2" t="s">
        <v>45</v>
      </c>
    </row>
    <row r="165" spans="1:15" ht="45" x14ac:dyDescent="0.25">
      <c r="A165" s="4">
        <v>2019</v>
      </c>
      <c r="B165" s="5">
        <v>43617</v>
      </c>
      <c r="C165" s="5">
        <v>43646</v>
      </c>
      <c r="D165" s="17">
        <v>216539</v>
      </c>
      <c r="E165" s="21" t="s">
        <v>65</v>
      </c>
      <c r="F165" s="19" t="s">
        <v>257</v>
      </c>
      <c r="G165" s="25">
        <v>43643</v>
      </c>
      <c r="H165" s="35" t="s">
        <v>427</v>
      </c>
      <c r="I165" s="7" t="s">
        <v>47</v>
      </c>
      <c r="J165" s="8" t="s">
        <v>46</v>
      </c>
      <c r="K165" s="3" t="s">
        <v>442</v>
      </c>
      <c r="L165" s="9" t="s">
        <v>44</v>
      </c>
      <c r="M165" s="5">
        <v>43677</v>
      </c>
      <c r="N165" s="5">
        <v>43646</v>
      </c>
      <c r="O165" s="2" t="s">
        <v>45</v>
      </c>
    </row>
    <row r="166" spans="1:15" ht="45" x14ac:dyDescent="0.25">
      <c r="A166" s="4">
        <v>2019</v>
      </c>
      <c r="B166" s="5">
        <v>43617</v>
      </c>
      <c r="C166" s="5">
        <v>43646</v>
      </c>
      <c r="D166" s="16">
        <v>10500</v>
      </c>
      <c r="E166" s="22" t="s">
        <v>65</v>
      </c>
      <c r="F166" s="19" t="s">
        <v>258</v>
      </c>
      <c r="G166" s="25">
        <v>43643</v>
      </c>
      <c r="H166" s="34" t="s">
        <v>428</v>
      </c>
      <c r="I166" s="7" t="s">
        <v>47</v>
      </c>
      <c r="J166" s="8" t="s">
        <v>46</v>
      </c>
      <c r="K166" s="3" t="s">
        <v>442</v>
      </c>
      <c r="L166" s="9" t="s">
        <v>44</v>
      </c>
      <c r="M166" s="5">
        <v>43677</v>
      </c>
      <c r="N166" s="5">
        <v>43646</v>
      </c>
      <c r="O166" s="2" t="s">
        <v>45</v>
      </c>
    </row>
    <row r="167" spans="1:15" ht="45" x14ac:dyDescent="0.25">
      <c r="A167" s="4">
        <v>2019</v>
      </c>
      <c r="B167" s="5">
        <v>43617</v>
      </c>
      <c r="C167" s="5">
        <v>43646</v>
      </c>
      <c r="D167" s="14">
        <v>660</v>
      </c>
      <c r="E167" s="19" t="s">
        <v>56</v>
      </c>
      <c r="F167" s="19" t="s">
        <v>259</v>
      </c>
      <c r="G167" s="25">
        <v>43644</v>
      </c>
      <c r="H167" s="28" t="s">
        <v>429</v>
      </c>
      <c r="I167" s="7" t="s">
        <v>47</v>
      </c>
      <c r="J167" s="8" t="s">
        <v>46</v>
      </c>
      <c r="K167" s="3" t="s">
        <v>442</v>
      </c>
      <c r="L167" s="9" t="s">
        <v>44</v>
      </c>
      <c r="M167" s="5">
        <v>43677</v>
      </c>
      <c r="N167" s="5">
        <v>43646</v>
      </c>
      <c r="O167" s="2" t="s">
        <v>45</v>
      </c>
    </row>
    <row r="168" spans="1:15" ht="45" x14ac:dyDescent="0.25">
      <c r="A168" s="4">
        <v>2019</v>
      </c>
      <c r="B168" s="5">
        <v>43617</v>
      </c>
      <c r="C168" s="5">
        <v>43646</v>
      </c>
      <c r="D168" s="14">
        <v>7501</v>
      </c>
      <c r="E168" s="19" t="s">
        <v>130</v>
      </c>
      <c r="F168" s="19" t="s">
        <v>260</v>
      </c>
      <c r="G168" s="25">
        <v>43644</v>
      </c>
      <c r="H168" s="28" t="s">
        <v>430</v>
      </c>
      <c r="I168" s="7" t="s">
        <v>47</v>
      </c>
      <c r="J168" s="8" t="s">
        <v>46</v>
      </c>
      <c r="K168" s="3" t="s">
        <v>442</v>
      </c>
      <c r="L168" s="9" t="s">
        <v>44</v>
      </c>
      <c r="M168" s="5">
        <v>43677</v>
      </c>
      <c r="N168" s="5">
        <v>43646</v>
      </c>
      <c r="O168" s="2" t="s">
        <v>45</v>
      </c>
    </row>
    <row r="169" spans="1:15" ht="45" x14ac:dyDescent="0.25">
      <c r="A169" s="4">
        <v>2019</v>
      </c>
      <c r="B169" s="5">
        <v>43617</v>
      </c>
      <c r="C169" s="5">
        <v>43646</v>
      </c>
      <c r="D169" s="14">
        <v>18272</v>
      </c>
      <c r="E169" s="19" t="s">
        <v>130</v>
      </c>
      <c r="F169" s="19" t="s">
        <v>261</v>
      </c>
      <c r="G169" s="25">
        <v>43644</v>
      </c>
      <c r="H169" s="28" t="s">
        <v>431</v>
      </c>
      <c r="I169" s="7" t="s">
        <v>47</v>
      </c>
      <c r="J169" s="8" t="s">
        <v>46</v>
      </c>
      <c r="K169" s="3" t="s">
        <v>442</v>
      </c>
      <c r="L169" s="9" t="s">
        <v>44</v>
      </c>
      <c r="M169" s="5">
        <v>43677</v>
      </c>
      <c r="N169" s="5">
        <v>43646</v>
      </c>
      <c r="O169" s="2" t="s">
        <v>45</v>
      </c>
    </row>
    <row r="170" spans="1:15" ht="45" x14ac:dyDescent="0.25">
      <c r="A170" s="4">
        <v>2019</v>
      </c>
      <c r="B170" s="5">
        <v>43617</v>
      </c>
      <c r="C170" s="5">
        <v>43646</v>
      </c>
      <c r="D170" s="16">
        <v>6235</v>
      </c>
      <c r="E170" s="22" t="s">
        <v>131</v>
      </c>
      <c r="F170" s="19" t="s">
        <v>262</v>
      </c>
      <c r="G170" s="25">
        <v>43644</v>
      </c>
      <c r="H170" s="34" t="s">
        <v>432</v>
      </c>
      <c r="I170" s="7" t="s">
        <v>47</v>
      </c>
      <c r="J170" s="8" t="s">
        <v>46</v>
      </c>
      <c r="K170" s="3" t="s">
        <v>442</v>
      </c>
      <c r="L170" s="9" t="s">
        <v>44</v>
      </c>
      <c r="M170" s="5">
        <v>43677</v>
      </c>
      <c r="N170" s="5">
        <v>43646</v>
      </c>
      <c r="O170" s="2" t="s">
        <v>45</v>
      </c>
    </row>
    <row r="171" spans="1:15" ht="45" x14ac:dyDescent="0.25">
      <c r="A171" s="4">
        <v>2019</v>
      </c>
      <c r="B171" s="5">
        <v>43617</v>
      </c>
      <c r="C171" s="5">
        <v>43646</v>
      </c>
      <c r="D171" s="17">
        <v>1435</v>
      </c>
      <c r="E171" s="21" t="s">
        <v>131</v>
      </c>
      <c r="F171" s="19" t="s">
        <v>263</v>
      </c>
      <c r="G171" s="25">
        <v>43644</v>
      </c>
      <c r="H171" s="35" t="s">
        <v>433</v>
      </c>
      <c r="I171" s="7" t="s">
        <v>47</v>
      </c>
      <c r="J171" s="8" t="s">
        <v>46</v>
      </c>
      <c r="K171" s="3" t="s">
        <v>442</v>
      </c>
      <c r="L171" s="9" t="s">
        <v>44</v>
      </c>
      <c r="M171" s="5">
        <v>43677</v>
      </c>
      <c r="N171" s="5">
        <v>43646</v>
      </c>
      <c r="O171" s="2" t="s">
        <v>45</v>
      </c>
    </row>
    <row r="172" spans="1:15" ht="45" x14ac:dyDescent="0.25">
      <c r="A172" s="4">
        <v>2019</v>
      </c>
      <c r="B172" s="5">
        <v>43617</v>
      </c>
      <c r="C172" s="5">
        <v>43646</v>
      </c>
      <c r="D172" s="16">
        <v>16368.88</v>
      </c>
      <c r="E172" s="22" t="s">
        <v>132</v>
      </c>
      <c r="F172" s="19" t="s">
        <v>264</v>
      </c>
      <c r="G172" s="25">
        <v>43644</v>
      </c>
      <c r="H172" s="34" t="s">
        <v>434</v>
      </c>
      <c r="I172" s="7" t="s">
        <v>47</v>
      </c>
      <c r="J172" s="8" t="s">
        <v>46</v>
      </c>
      <c r="K172" s="3" t="s">
        <v>442</v>
      </c>
      <c r="L172" s="9" t="s">
        <v>44</v>
      </c>
      <c r="M172" s="5">
        <v>43677</v>
      </c>
      <c r="N172" s="5">
        <v>43646</v>
      </c>
      <c r="O172" s="2" t="s">
        <v>45</v>
      </c>
    </row>
    <row r="173" spans="1:15" ht="45" x14ac:dyDescent="0.25">
      <c r="A173" s="4">
        <v>2019</v>
      </c>
      <c r="B173" s="5">
        <v>43617</v>
      </c>
      <c r="C173" s="5">
        <v>43646</v>
      </c>
      <c r="D173" s="17">
        <v>279800</v>
      </c>
      <c r="E173" s="21" t="s">
        <v>133</v>
      </c>
      <c r="F173" s="19" t="s">
        <v>265</v>
      </c>
      <c r="G173" s="25">
        <v>43644</v>
      </c>
      <c r="H173" s="35" t="s">
        <v>435</v>
      </c>
      <c r="I173" s="7" t="s">
        <v>47</v>
      </c>
      <c r="J173" s="8" t="s">
        <v>46</v>
      </c>
      <c r="K173" s="3" t="s">
        <v>442</v>
      </c>
      <c r="L173" s="9" t="s">
        <v>44</v>
      </c>
      <c r="M173" s="5">
        <v>43677</v>
      </c>
      <c r="N173" s="5">
        <v>43646</v>
      </c>
      <c r="O173" s="2" t="s">
        <v>45</v>
      </c>
    </row>
    <row r="174" spans="1:15" ht="45" x14ac:dyDescent="0.25">
      <c r="A174" s="4">
        <v>2019</v>
      </c>
      <c r="B174" s="5">
        <v>43617</v>
      </c>
      <c r="C174" s="5">
        <v>43646</v>
      </c>
      <c r="D174" s="16">
        <v>54</v>
      </c>
      <c r="E174" s="22" t="s">
        <v>75</v>
      </c>
      <c r="F174" s="19" t="s">
        <v>266</v>
      </c>
      <c r="G174" s="25">
        <v>43644</v>
      </c>
      <c r="H174" s="34" t="s">
        <v>436</v>
      </c>
      <c r="I174" s="7" t="s">
        <v>47</v>
      </c>
      <c r="J174" s="8" t="s">
        <v>46</v>
      </c>
      <c r="K174" s="3" t="s">
        <v>442</v>
      </c>
      <c r="L174" s="9" t="s">
        <v>44</v>
      </c>
      <c r="M174" s="5">
        <v>43677</v>
      </c>
      <c r="N174" s="5">
        <v>43646</v>
      </c>
      <c r="O174" s="2" t="s">
        <v>45</v>
      </c>
    </row>
    <row r="175" spans="1:15" ht="45" x14ac:dyDescent="0.25">
      <c r="A175" s="4">
        <v>2019</v>
      </c>
      <c r="B175" s="5">
        <v>43617</v>
      </c>
      <c r="C175" s="5">
        <v>43646</v>
      </c>
      <c r="D175" s="17">
        <v>51438</v>
      </c>
      <c r="E175" s="21" t="s">
        <v>75</v>
      </c>
      <c r="F175" s="19" t="s">
        <v>267</v>
      </c>
      <c r="G175" s="25">
        <v>43644</v>
      </c>
      <c r="H175" s="35" t="s">
        <v>437</v>
      </c>
      <c r="I175" s="7" t="s">
        <v>47</v>
      </c>
      <c r="J175" s="8" t="s">
        <v>46</v>
      </c>
      <c r="K175" s="3" t="s">
        <v>442</v>
      </c>
      <c r="L175" s="9" t="s">
        <v>44</v>
      </c>
      <c r="M175" s="5">
        <v>43677</v>
      </c>
      <c r="N175" s="5">
        <v>43646</v>
      </c>
      <c r="O175" s="2" t="s">
        <v>45</v>
      </c>
    </row>
    <row r="176" spans="1:15" ht="45" x14ac:dyDescent="0.25">
      <c r="A176" s="4">
        <v>2019</v>
      </c>
      <c r="B176" s="5">
        <v>43617</v>
      </c>
      <c r="C176" s="5">
        <v>43646</v>
      </c>
      <c r="D176" s="16">
        <v>1545</v>
      </c>
      <c r="E176" s="22" t="s">
        <v>75</v>
      </c>
      <c r="F176" s="19" t="s">
        <v>268</v>
      </c>
      <c r="G176" s="25">
        <v>43644</v>
      </c>
      <c r="H176" s="34" t="s">
        <v>438</v>
      </c>
      <c r="I176" s="7" t="s">
        <v>47</v>
      </c>
      <c r="J176" s="8" t="s">
        <v>46</v>
      </c>
      <c r="K176" s="3" t="s">
        <v>442</v>
      </c>
      <c r="L176" s="9" t="s">
        <v>44</v>
      </c>
      <c r="M176" s="5">
        <v>43677</v>
      </c>
      <c r="N176" s="5">
        <v>43646</v>
      </c>
      <c r="O176" s="2" t="s">
        <v>45</v>
      </c>
    </row>
    <row r="177" spans="1:15" ht="45" x14ac:dyDescent="0.25">
      <c r="A177" s="4">
        <v>2019</v>
      </c>
      <c r="B177" s="5">
        <v>43617</v>
      </c>
      <c r="C177" s="5">
        <v>43646</v>
      </c>
      <c r="D177" s="17">
        <v>522</v>
      </c>
      <c r="E177" s="21" t="s">
        <v>75</v>
      </c>
      <c r="F177" s="19" t="s">
        <v>269</v>
      </c>
      <c r="G177" s="25">
        <v>43644</v>
      </c>
      <c r="H177" s="35" t="s">
        <v>439</v>
      </c>
      <c r="I177" s="7" t="s">
        <v>47</v>
      </c>
      <c r="J177" s="8" t="s">
        <v>46</v>
      </c>
      <c r="K177" s="3" t="s">
        <v>442</v>
      </c>
      <c r="L177" s="9" t="s">
        <v>44</v>
      </c>
      <c r="M177" s="5">
        <v>43677</v>
      </c>
      <c r="N177" s="5">
        <v>43646</v>
      </c>
      <c r="O177" s="2" t="s">
        <v>45</v>
      </c>
    </row>
    <row r="178" spans="1:15" ht="45" x14ac:dyDescent="0.25">
      <c r="A178" s="4">
        <v>2019</v>
      </c>
      <c r="B178" s="5">
        <v>43617</v>
      </c>
      <c r="C178" s="5">
        <v>43646</v>
      </c>
      <c r="D178" s="16">
        <v>6038.78</v>
      </c>
      <c r="E178" s="22" t="s">
        <v>134</v>
      </c>
      <c r="F178" s="19" t="s">
        <v>270</v>
      </c>
      <c r="G178" s="25">
        <v>43644</v>
      </c>
      <c r="H178" s="34" t="s">
        <v>440</v>
      </c>
      <c r="I178" s="7" t="s">
        <v>47</v>
      </c>
      <c r="J178" s="8" t="s">
        <v>46</v>
      </c>
      <c r="K178" s="3" t="s">
        <v>442</v>
      </c>
      <c r="L178" s="9" t="s">
        <v>44</v>
      </c>
      <c r="M178" s="5">
        <v>43677</v>
      </c>
      <c r="N178" s="5">
        <v>43646</v>
      </c>
      <c r="O178" s="2" t="s">
        <v>45</v>
      </c>
    </row>
    <row r="179" spans="1:15" ht="45" x14ac:dyDescent="0.25">
      <c r="A179" s="4">
        <v>2019</v>
      </c>
      <c r="B179" s="5">
        <v>43617</v>
      </c>
      <c r="C179" s="5">
        <v>43646</v>
      </c>
      <c r="D179" s="14">
        <v>3238.69</v>
      </c>
      <c r="E179" s="19" t="s">
        <v>135</v>
      </c>
      <c r="F179" s="19" t="s">
        <v>271</v>
      </c>
      <c r="G179" s="25">
        <v>43644</v>
      </c>
      <c r="H179" s="28" t="s">
        <v>441</v>
      </c>
      <c r="I179" s="7" t="s">
        <v>47</v>
      </c>
      <c r="J179" s="8" t="s">
        <v>46</v>
      </c>
      <c r="K179" s="3" t="s">
        <v>442</v>
      </c>
      <c r="L179" s="9" t="s">
        <v>44</v>
      </c>
      <c r="M179" s="5">
        <v>43677</v>
      </c>
      <c r="N179" s="5">
        <v>43646</v>
      </c>
      <c r="O179" s="2" t="s">
        <v>45</v>
      </c>
    </row>
    <row r="180" spans="1:15" x14ac:dyDescent="0.25">
      <c r="E180" s="10"/>
      <c r="F180" s="10"/>
    </row>
    <row r="181" spans="1:15" x14ac:dyDescent="0.25">
      <c r="E181" s="10"/>
      <c r="F181" s="10"/>
    </row>
    <row r="182" spans="1:15" x14ac:dyDescent="0.25">
      <c r="E182" s="10"/>
      <c r="F182" s="10"/>
    </row>
    <row r="183" spans="1:15" x14ac:dyDescent="0.25">
      <c r="E183" s="10"/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E180:F180">
    <cfRule type="expression" dxfId="159" priority="170">
      <formula>ISODD(ROW())</formula>
    </cfRule>
  </conditionalFormatting>
  <conditionalFormatting sqref="F128">
    <cfRule type="expression" dxfId="127" priority="132">
      <formula>ISODD(ROW())</formula>
    </cfRule>
  </conditionalFormatting>
  <conditionalFormatting sqref="F128">
    <cfRule type="expression" dxfId="120" priority="123">
      <formula>ISODD(ROW())</formula>
    </cfRule>
  </conditionalFormatting>
  <conditionalFormatting sqref="D8">
    <cfRule type="expression" dxfId="84" priority="85">
      <formula>ISODD(ROW())</formula>
    </cfRule>
  </conditionalFormatting>
  <conditionalFormatting sqref="D9">
    <cfRule type="expression" dxfId="83" priority="84">
      <formula>ISODD(ROW())</formula>
    </cfRule>
  </conditionalFormatting>
  <conditionalFormatting sqref="D10">
    <cfRule type="expression" dxfId="82" priority="83">
      <formula>ISODD(ROW())</formula>
    </cfRule>
  </conditionalFormatting>
  <conditionalFormatting sqref="D11:D19">
    <cfRule type="expression" dxfId="81" priority="82">
      <formula>ISODD(ROW())</formula>
    </cfRule>
  </conditionalFormatting>
  <conditionalFormatting sqref="D20:D22">
    <cfRule type="expression" dxfId="80" priority="81">
      <formula>ISODD(ROW())</formula>
    </cfRule>
  </conditionalFormatting>
  <conditionalFormatting sqref="D23:D24">
    <cfRule type="expression" dxfId="79" priority="80">
      <formula>ISODD(ROW())</formula>
    </cfRule>
  </conditionalFormatting>
  <conditionalFormatting sqref="D25:D26">
    <cfRule type="expression" dxfId="78" priority="79">
      <formula>ISODD(ROW())</formula>
    </cfRule>
  </conditionalFormatting>
  <conditionalFormatting sqref="D27:D44">
    <cfRule type="expression" dxfId="77" priority="78">
      <formula>ISODD(ROW())</formula>
    </cfRule>
  </conditionalFormatting>
  <conditionalFormatting sqref="D45:D47 D53">
    <cfRule type="expression" dxfId="76" priority="77">
      <formula>ISODD(ROW())</formula>
    </cfRule>
  </conditionalFormatting>
  <conditionalFormatting sqref="D69">
    <cfRule type="expression" dxfId="75" priority="76">
      <formula>ISODD(ROW())</formula>
    </cfRule>
  </conditionalFormatting>
  <conditionalFormatting sqref="D70:D76 D104:D105">
    <cfRule type="expression" dxfId="74" priority="75">
      <formula>ISODD(ROW())</formula>
    </cfRule>
  </conditionalFormatting>
  <conditionalFormatting sqref="D115:D117 D125:D128">
    <cfRule type="expression" dxfId="73" priority="74">
      <formula>ISODD(ROW())</formula>
    </cfRule>
  </conditionalFormatting>
  <conditionalFormatting sqref="D129">
    <cfRule type="expression" dxfId="72" priority="73">
      <formula>ISODD(ROW())</formula>
    </cfRule>
  </conditionalFormatting>
  <conditionalFormatting sqref="D130:D135 D137:D138">
    <cfRule type="expression" dxfId="71" priority="72">
      <formula>ISODD(ROW())</formula>
    </cfRule>
  </conditionalFormatting>
  <conditionalFormatting sqref="D140:D147 D159 D164">
    <cfRule type="expression" dxfId="70" priority="71">
      <formula>ISODD(ROW())</formula>
    </cfRule>
  </conditionalFormatting>
  <conditionalFormatting sqref="D167:D169 D177:D179">
    <cfRule type="expression" dxfId="69" priority="70">
      <formula>ISODD(ROW())</formula>
    </cfRule>
  </conditionalFormatting>
  <conditionalFormatting sqref="E8">
    <cfRule type="expression" dxfId="68" priority="69">
      <formula>ISODD(ROW())</formula>
    </cfRule>
  </conditionalFormatting>
  <conditionalFormatting sqref="E9">
    <cfRule type="expression" dxfId="67" priority="68">
      <formula>ISODD(ROW())</formula>
    </cfRule>
  </conditionalFormatting>
  <conditionalFormatting sqref="E10">
    <cfRule type="expression" dxfId="66" priority="67">
      <formula>ISODD(ROW())</formula>
    </cfRule>
  </conditionalFormatting>
  <conditionalFormatting sqref="E11:E19">
    <cfRule type="expression" dxfId="65" priority="66">
      <formula>ISODD(ROW())</formula>
    </cfRule>
  </conditionalFormatting>
  <conditionalFormatting sqref="E20:E22">
    <cfRule type="expression" dxfId="64" priority="65">
      <formula>ISODD(ROW())</formula>
    </cfRule>
  </conditionalFormatting>
  <conditionalFormatting sqref="E23:E24">
    <cfRule type="expression" dxfId="63" priority="64">
      <formula>ISODD(ROW())</formula>
    </cfRule>
  </conditionalFormatting>
  <conditionalFormatting sqref="E25:E26">
    <cfRule type="expression" dxfId="62" priority="63">
      <formula>ISODD(ROW())</formula>
    </cfRule>
  </conditionalFormatting>
  <conditionalFormatting sqref="E27:E30 E33 E35:E44">
    <cfRule type="expression" dxfId="61" priority="62">
      <formula>ISODD(ROW())</formula>
    </cfRule>
  </conditionalFormatting>
  <conditionalFormatting sqref="E45:E47 E53 E65:E68">
    <cfRule type="expression" dxfId="60" priority="61">
      <formula>ISODD(ROW())</formula>
    </cfRule>
  </conditionalFormatting>
  <conditionalFormatting sqref="E69">
    <cfRule type="expression" dxfId="59" priority="60">
      <formula>ISODD(ROW())</formula>
    </cfRule>
  </conditionalFormatting>
  <conditionalFormatting sqref="E70:E76">
    <cfRule type="expression" dxfId="58" priority="59">
      <formula>ISODD(ROW())</formula>
    </cfRule>
  </conditionalFormatting>
  <conditionalFormatting sqref="E115:E117 E125:E128">
    <cfRule type="expression" dxfId="55" priority="56">
      <formula>ISODD(ROW())</formula>
    </cfRule>
  </conditionalFormatting>
  <conditionalFormatting sqref="E129">
    <cfRule type="expression" dxfId="54" priority="55">
      <formula>ISODD(ROW())</formula>
    </cfRule>
  </conditionalFormatting>
  <conditionalFormatting sqref="E130:E135 E137:E138">
    <cfRule type="expression" dxfId="53" priority="54">
      <formula>ISODD(ROW())</formula>
    </cfRule>
  </conditionalFormatting>
  <conditionalFormatting sqref="E140:E147 E159">
    <cfRule type="expression" dxfId="52" priority="53">
      <formula>ISODD(ROW())</formula>
    </cfRule>
  </conditionalFormatting>
  <conditionalFormatting sqref="E167:E169 E177:E179">
    <cfRule type="expression" dxfId="51" priority="52">
      <formula>ISODD(ROW())</formula>
    </cfRule>
  </conditionalFormatting>
  <conditionalFormatting sqref="F8">
    <cfRule type="expression" dxfId="50" priority="51">
      <formula>ISODD(ROW())</formula>
    </cfRule>
  </conditionalFormatting>
  <conditionalFormatting sqref="F9">
    <cfRule type="expression" dxfId="49" priority="50">
      <formula>ISODD(ROW())</formula>
    </cfRule>
  </conditionalFormatting>
  <conditionalFormatting sqref="F10:F19">
    <cfRule type="expression" dxfId="48" priority="49">
      <formula>ISODD(ROW())</formula>
    </cfRule>
  </conditionalFormatting>
  <conditionalFormatting sqref="F19:F22">
    <cfRule type="expression" dxfId="47" priority="48">
      <formula>ISODD(ROW())</formula>
    </cfRule>
  </conditionalFormatting>
  <conditionalFormatting sqref="F22:F24">
    <cfRule type="expression" dxfId="46" priority="47">
      <formula>ISODD(ROW())</formula>
    </cfRule>
  </conditionalFormatting>
  <conditionalFormatting sqref="F24:F26">
    <cfRule type="expression" dxfId="45" priority="46">
      <formula>ISODD(ROW())</formula>
    </cfRule>
  </conditionalFormatting>
  <conditionalFormatting sqref="F26:F44">
    <cfRule type="expression" dxfId="44" priority="45">
      <formula>ISODD(ROW())</formula>
    </cfRule>
  </conditionalFormatting>
  <conditionalFormatting sqref="F44:F68">
    <cfRule type="expression" dxfId="43" priority="44">
      <formula>ISODD(ROW())</formula>
    </cfRule>
  </conditionalFormatting>
  <conditionalFormatting sqref="F68">
    <cfRule type="expression" dxfId="42" priority="43">
      <formula>ISODD(ROW())</formula>
    </cfRule>
  </conditionalFormatting>
  <conditionalFormatting sqref="F69:F106">
    <cfRule type="expression" dxfId="41" priority="42">
      <formula>ISODD(ROW())</formula>
    </cfRule>
  </conditionalFormatting>
  <conditionalFormatting sqref="F106:F128">
    <cfRule type="expression" dxfId="40" priority="41">
      <formula>ISODD(ROW())</formula>
    </cfRule>
  </conditionalFormatting>
  <conditionalFormatting sqref="F129">
    <cfRule type="expression" dxfId="39" priority="40">
      <formula>ISODD(ROW())</formula>
    </cfRule>
  </conditionalFormatting>
  <conditionalFormatting sqref="F10">
    <cfRule type="expression" dxfId="38" priority="39">
      <formula>ISODD(ROW())</formula>
    </cfRule>
  </conditionalFormatting>
  <conditionalFormatting sqref="F69">
    <cfRule type="expression" dxfId="37" priority="38">
      <formula>ISODD(ROW())</formula>
    </cfRule>
  </conditionalFormatting>
  <conditionalFormatting sqref="F130:F139">
    <cfRule type="expression" dxfId="36" priority="37">
      <formula>ISODD(ROW())</formula>
    </cfRule>
  </conditionalFormatting>
  <conditionalFormatting sqref="F140:F166">
    <cfRule type="expression" dxfId="35" priority="36">
      <formula>ISODD(ROW())</formula>
    </cfRule>
  </conditionalFormatting>
  <conditionalFormatting sqref="F167:F179">
    <cfRule type="expression" dxfId="34" priority="35">
      <formula>ISODD(ROW())</formula>
    </cfRule>
  </conditionalFormatting>
  <conditionalFormatting sqref="G8">
    <cfRule type="expression" dxfId="33" priority="34">
      <formula>ISODD(ROW())</formula>
    </cfRule>
  </conditionalFormatting>
  <conditionalFormatting sqref="G9">
    <cfRule type="expression" dxfId="32" priority="33">
      <formula>ISODD(ROW())</formula>
    </cfRule>
  </conditionalFormatting>
  <conditionalFormatting sqref="G10">
    <cfRule type="expression" dxfId="31" priority="32">
      <formula>ISODD(ROW())</formula>
    </cfRule>
  </conditionalFormatting>
  <conditionalFormatting sqref="G11:G19">
    <cfRule type="expression" dxfId="30" priority="31">
      <formula>ISODD(ROW())</formula>
    </cfRule>
  </conditionalFormatting>
  <conditionalFormatting sqref="G20:G22">
    <cfRule type="expression" dxfId="29" priority="30">
      <formula>ISODD(ROW())</formula>
    </cfRule>
  </conditionalFormatting>
  <conditionalFormatting sqref="G23:G24">
    <cfRule type="expression" dxfId="28" priority="29">
      <formula>ISODD(ROW())</formula>
    </cfRule>
  </conditionalFormatting>
  <conditionalFormatting sqref="G25:G26">
    <cfRule type="expression" dxfId="27" priority="28">
      <formula>ISODD(ROW())</formula>
    </cfRule>
  </conditionalFormatting>
  <conditionalFormatting sqref="G27:G44">
    <cfRule type="expression" dxfId="26" priority="27">
      <formula>ISODD(ROW())</formula>
    </cfRule>
  </conditionalFormatting>
  <conditionalFormatting sqref="G45:G68">
    <cfRule type="expression" dxfId="25" priority="26">
      <formula>ISODD(ROW())</formula>
    </cfRule>
  </conditionalFormatting>
  <conditionalFormatting sqref="G69">
    <cfRule type="expression" dxfId="24" priority="25">
      <formula>ISODD(ROW())</formula>
    </cfRule>
  </conditionalFormatting>
  <conditionalFormatting sqref="G70:G106">
    <cfRule type="expression" dxfId="23" priority="24">
      <formula>ISODD(ROW())</formula>
    </cfRule>
  </conditionalFormatting>
  <conditionalFormatting sqref="G107:G128">
    <cfRule type="expression" dxfId="22" priority="23">
      <formula>ISODD(ROW())</formula>
    </cfRule>
  </conditionalFormatting>
  <conditionalFormatting sqref="G129">
    <cfRule type="expression" dxfId="21" priority="22">
      <formula>ISODD(ROW())</formula>
    </cfRule>
  </conditionalFormatting>
  <conditionalFormatting sqref="G130:G139">
    <cfRule type="expression" dxfId="20" priority="21">
      <formula>ISODD(ROW())</formula>
    </cfRule>
  </conditionalFormatting>
  <conditionalFormatting sqref="G140:G166">
    <cfRule type="expression" dxfId="19" priority="20">
      <formula>ISODD(ROW())</formula>
    </cfRule>
  </conditionalFormatting>
  <conditionalFormatting sqref="G167:G179">
    <cfRule type="expression" dxfId="18" priority="19">
      <formula>ISODD(ROW())</formula>
    </cfRule>
  </conditionalFormatting>
  <conditionalFormatting sqref="H8">
    <cfRule type="expression" dxfId="17" priority="18">
      <formula>ISODD(ROW())</formula>
    </cfRule>
  </conditionalFormatting>
  <conditionalFormatting sqref="H9">
    <cfRule type="expression" dxfId="14" priority="15">
      <formula>ISODD(ROW())</formula>
    </cfRule>
  </conditionalFormatting>
  <conditionalFormatting sqref="H10">
    <cfRule type="expression" dxfId="13" priority="14">
      <formula>ISODD(ROW())</formula>
    </cfRule>
  </conditionalFormatting>
  <conditionalFormatting sqref="H11:H19">
    <cfRule type="expression" dxfId="12" priority="13">
      <formula>ISODD(ROW())</formula>
    </cfRule>
  </conditionalFormatting>
  <conditionalFormatting sqref="H20:H22">
    <cfRule type="expression" dxfId="11" priority="12">
      <formula>ISODD(ROW())</formula>
    </cfRule>
  </conditionalFormatting>
  <conditionalFormatting sqref="H23:H24">
    <cfRule type="expression" dxfId="10" priority="11">
      <formula>ISODD(ROW())</formula>
    </cfRule>
  </conditionalFormatting>
  <conditionalFormatting sqref="H25:H26">
    <cfRule type="expression" dxfId="9" priority="10">
      <formula>ISODD(ROW())</formula>
    </cfRule>
  </conditionalFormatting>
  <conditionalFormatting sqref="H27:H44">
    <cfRule type="expression" dxfId="8" priority="9">
      <formula>ISODD(ROW())</formula>
    </cfRule>
  </conditionalFormatting>
  <conditionalFormatting sqref="H45:H47 H53">
    <cfRule type="expression" dxfId="7" priority="8">
      <formula>ISODD(ROW())</formula>
    </cfRule>
  </conditionalFormatting>
  <conditionalFormatting sqref="H69">
    <cfRule type="expression" dxfId="6" priority="7">
      <formula>ISODD(ROW())</formula>
    </cfRule>
  </conditionalFormatting>
  <conditionalFormatting sqref="H70:H76 H105">
    <cfRule type="expression" dxfId="5" priority="6">
      <formula>ISODD(ROW())</formula>
    </cfRule>
  </conditionalFormatting>
  <conditionalFormatting sqref="H115:H117 H125:H128">
    <cfRule type="expression" dxfId="4" priority="5">
      <formula>ISODD(ROW())</formula>
    </cfRule>
  </conditionalFormatting>
  <conditionalFormatting sqref="H129">
    <cfRule type="expression" dxfId="3" priority="4">
      <formula>ISODD(ROW())</formula>
    </cfRule>
  </conditionalFormatting>
  <conditionalFormatting sqref="H130:H135 H137:H138">
    <cfRule type="expression" dxfId="2" priority="3">
      <formula>ISODD(ROW())</formula>
    </cfRule>
  </conditionalFormatting>
  <conditionalFormatting sqref="H140:H147 H159">
    <cfRule type="expression" dxfId="1" priority="2">
      <formula>ISODD(ROW())</formula>
    </cfRule>
  </conditionalFormatting>
  <conditionalFormatting sqref="H167:H169 H177:H179">
    <cfRule type="expression" dxfId="0" priority="1">
      <formula>ISODD(ROW())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2018-06-22T16:16:26Z</dcterms:created>
  <dcterms:modified xsi:type="dcterms:W3CDTF">2019-07-03T17:28:42Z</dcterms:modified>
</cp:coreProperties>
</file>