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0730" windowHeight="1176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24519"/>
</workbook>
</file>

<file path=xl/sharedStrings.xml><?xml version="1.0" encoding="utf-8"?>
<sst xmlns="http://schemas.openxmlformats.org/spreadsheetml/2006/main" count="589" uniqueCount="281">
  <si>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</si>
  <si>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</si>
  <si>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</si>
  <si>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</si>
  <si>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</si>
  <si>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</si>
  <si>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</si>
  <si>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</si>
  <si>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</si>
  <si>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</si>
  <si>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</si>
  <si>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</si>
  <si>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</si>
  <si>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</si>
  <si>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</si>
  <si>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</si>
  <si>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</si>
  <si>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</si>
  <si>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</si>
  <si>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</si>
  <si>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</si>
  <si>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</si>
  <si>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</si>
  <si>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</si>
  <si>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</si>
  <si>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</si>
  <si>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</si>
  <si>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</si>
  <si>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</si>
  <si>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</si>
  <si>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</si>
  <si>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</si>
  <si>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</si>
  <si>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</si>
  <si>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</si>
  <si>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</si>
  <si>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</si>
  <si>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</si>
  <si>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</si>
  <si>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</si>
  <si>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</si>
  <si>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</si>
  <si>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</si>
  <si>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</si>
  <si>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</si>
  <si>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</si>
  <si>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</si>
  <si>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</si>
  <si>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</si>
  <si>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</si>
  <si>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</si>
  <si>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</si>
  <si>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</si>
  <si>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</si>
  <si>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</si>
  <si>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</si>
  <si>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</si>
  <si>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</si>
  <si>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</si>
  <si>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</si>
  <si>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</si>
  <si>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</si>
  <si>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</si>
  <si>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</si>
  <si>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</si>
  <si>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</si>
  <si>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</si>
  <si>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</si>
  <si>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</si>
  <si>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</si>
  <si>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</si>
  <si>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</si>
  <si>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</si>
  <si>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</si>
  <si>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</si>
  <si>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</si>
  <si>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</si>
  <si>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</si>
  <si>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</si>
  <si>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</si>
  <si>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</si>
  <si>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</si>
  <si>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</si>
  <si>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</si>
  <si>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</si>
  <si>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</si>
  <si>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</si>
  <si>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</si>
  <si>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</si>
  <si>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</si>
  <si>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</si>
  <si>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</si>
  <si>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</si>
  <si>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</si>
  <si>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</si>
  <si>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</si>
  <si>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</si>
  <si>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</si>
  <si>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</si>
  <si>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</si>
  <si>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</si>
  <si>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</si>
  <si>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</si>
  <si>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</si>
  <si>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</si>
  <si>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</si>
  <si>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</si>
  <si>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</si>
  <si>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</si>
  <si>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</si>
  <si>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</si>
  <si>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</si>
  <si>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</si>
  <si>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</si>
  <si>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</si>
  <si>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</si>
  <si>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</si>
  <si>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</si>
  <si>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</si>
  <si>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</si>
  <si>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</si>
  <si>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</si>
  <si>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</si>
  <si>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</si>
  <si>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</si>
  <si>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</si>
  <si>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</si>
  <si>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</si>
  <si>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</si>
  <si>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</si>
  <si>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</si>
  <si>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</si>
  <si>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</si>
  <si>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</si>
  <si>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</si>
  <si>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</si>
  <si>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</si>
  <si>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</si>
  <si>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</si>
  <si>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</si>
  <si>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</si>
  <si>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</si>
  <si>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</si>
  <si>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</si>
  <si>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</si>
  <si>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</si>
  <si>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</si>
  <si>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</si>
  <si>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</si>
  <si>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</si>
  <si>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</si>
  <si>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</si>
  <si>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</si>
  <si>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</si>
  <si>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</si>
  <si>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</si>
  <si>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</si>
  <si>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</si>
  <si>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</si>
  <si>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</si>
  <si>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</si>
  <si>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</si>
  <si>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</si>
  <si>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</si>
  <si>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</si>
  <si>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</si>
  <si>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</si>
  <si>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</si>
  <si>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</si>
  <si>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</si>
  <si>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</si>
  <si>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</si>
  <si>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</si>
  <si>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</si>
  <si>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</si>
  <si>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</si>
  <si>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</si>
  <si>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</si>
  <si>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</si>
  <si>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</si>
  <si>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</si>
  <si>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</si>
  <si>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</si>
  <si>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</si>
  <si>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</si>
  <si>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</si>
  <si>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</si>
  <si>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</si>
  <si>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</si>
  <si>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</si>
  <si>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</si>
  <si>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</si>
  <si>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</si>
  <si>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</si>
  <si>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</si>
  <si>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</si>
  <si>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</si>
  <si>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</si>
  <si>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</si>
  <si>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</si>
  <si>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</si>
  <si>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</si>
  <si>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</si>
  <si>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</si>
  <si>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</si>
  <si>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</si>
  <si>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</si>
  <si>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</si>
  <si>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</si>
  <si>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</si>
  <si>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</si>
  <si>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</si>
  <si>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</si>
  <si>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</si>
  <si>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</si>
  <si>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</si>
  <si>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</si>
  <si>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</si>
  <si>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</si>
  <si>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</si>
  <si>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</si>
  <si>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</si>
  <si>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</si>
  <si>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</si>
  <si>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</si>
  <si>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</si>
  <si>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</si>
  <si>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</si>
  <si>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</si>
  <si>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</si>
  <si>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</si>
  <si>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</si>
  <si>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Público</t>
  </si>
  <si>
    <t xml:space="preserve">Población en general </t>
  </si>
  <si>
    <t xml:space="preserve">Presencial </t>
  </si>
  <si>
    <t>Que no se cuente con el servicio de alumbrado publico</t>
  </si>
  <si>
    <t>Presentar solicitud elaborada</t>
  </si>
  <si>
    <t>http://www.cegaipslp.org.mx/webcegaip2018N2.nsf/nombre_de_la_vista/09C2CB3F127C26448625834000690B37/$File/alumbrado.pdf</t>
  </si>
  <si>
    <t xml:space="preserve">15 días </t>
  </si>
  <si>
    <t xml:space="preserve">Servicios Publicos Municipales </t>
  </si>
  <si>
    <t xml:space="preserve">Pascual M. Hernandez </t>
  </si>
  <si>
    <t>s/n</t>
  </si>
  <si>
    <t xml:space="preserve">Santa María del Río </t>
  </si>
  <si>
    <t>No aplica</t>
  </si>
  <si>
    <t>serviciospublicossmr@gmail.com</t>
  </si>
  <si>
    <t>09:00 - 16:00 hrs</t>
  </si>
  <si>
    <t xml:space="preserve">Gratuito </t>
  </si>
  <si>
    <t xml:space="preserve">Ley de Ingresos del Municipio Ejercicio Fiscal 2018 </t>
  </si>
  <si>
    <t xml:space="preserve">Tesorería Municipal </t>
  </si>
  <si>
    <t xml:space="preserve">Artículo 115 de la CPEUM </t>
  </si>
  <si>
    <t xml:space="preserve">Presentar una queja y que se atienda de inmediato </t>
  </si>
  <si>
    <t>485 8530117 113</t>
  </si>
  <si>
    <t xml:space="preserve">No aplica </t>
  </si>
  <si>
    <t>http://www.santamariadelrio-slp.gob.mx/index.php/administracion-mpal/tramites-y-serv</t>
  </si>
  <si>
    <t xml:space="preserve">Servicios Públicos Municipales </t>
  </si>
  <si>
    <t>Conexión de Drenaje</t>
  </si>
  <si>
    <t>Que se cuente con el servicio de drenaje para el bienestar de las familias.</t>
  </si>
  <si>
    <t>Que no se cuente con el servicio de drenaje.</t>
  </si>
  <si>
    <t>X</t>
  </si>
  <si>
    <t>Desasolve de Fosas</t>
  </si>
  <si>
    <t xml:space="preserve">Que exista alumbrado público en funcionamiento en todas las áreas que lo requieran. </t>
  </si>
  <si>
    <t>Que se cuente con el servicio de desasolve de fosas para evitar problemas de salud en las familias.</t>
  </si>
  <si>
    <t>Ninguno</t>
  </si>
  <si>
    <t>Servicio de Rastro</t>
  </si>
  <si>
    <t>Servicio de Mercados y Central de Abastos</t>
  </si>
  <si>
    <t>Brindar un servicio de calidad a las personas que requieran de este servicio.</t>
  </si>
  <si>
    <t>Que no se cuente con el servicio de desasolve.</t>
  </si>
  <si>
    <t>Contar con la guia de transito de la Union Ganadera</t>
  </si>
  <si>
    <t>Guia de transito de la Union Ganadera</t>
  </si>
  <si>
    <t>1 dia</t>
  </si>
  <si>
    <t>54.00 por bovino y 42.50 por porcino.</t>
  </si>
  <si>
    <t>Que exista un lugar donde las comerciantes puedan ofrecer sus productos.</t>
  </si>
  <si>
    <t>Pago de sus derechos de arrendatario.</t>
  </si>
  <si>
    <t>485 85 3 09 11</t>
  </si>
  <si>
    <t>09:00 - 16:oo hrs</t>
  </si>
  <si>
    <t>486 8530117 113</t>
  </si>
  <si>
    <t>487 8530117 113</t>
  </si>
  <si>
    <t>488 8530117 113</t>
  </si>
  <si>
    <t>489 8530117 113</t>
  </si>
  <si>
    <t>http://www.cegaipslp.org.mx/webcegaip2018N2.nsf/nombre_de_la_vista/772E3DF30BDE19BC8625834000770211/$File/desazolve.pdf</t>
  </si>
  <si>
    <t>http://www.cegaipslp.org.mx/webcegaip2018N2.nsf/nombre_de_la_vista/632DC6E66BC57F2D862583400077A9F9/$File/CARATULA+PARA+HIPERVINCULO.pdf</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</si>
</sst>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vertical="center" wrapText="1"/>
    </xf>
    <xf numFmtId="0" fontId="0" fillId="0" borderId="0" xfId="0" applyAlignment="1" applyProtection="1">
      <alignment horizontal="left" vertical="center" wrapText="1"/>
    </xf>
    <xf numFmtId="0" fontId="4" fillId="0" borderId="0" xfId="1" applyAlignment="1" applyProtection="1">
      <alignment wrapText="1"/>
    </xf>
    <xf numFmtId="0" fontId="4" fillId="0" borderId="0" xfId="1"/>
    <xf numFmtId="0" fontId="4" fillId="0" borderId="0" xfId="1" applyAlignment="1">
      <alignment wrapText="1"/>
    </xf>
    <xf numFmtId="0" fontId="0" fillId="0" borderId="0" xfId="0"/>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wrapText="1"/>
    </xf>
    <xf numFmtId="0" fontId="0" fillId="0" borderId="0" xfId="0" applyFill="1" applyBorder="1" applyAlignment="1">
      <alignment horizontal="center" vertical="center"/>
    </xf>
    <xf numFmtId="0" fontId="0" fillId="0" borderId="0" xfId="0" applyFill="1" applyBorder="1" applyAlignment="1">
      <alignment horizontal="left"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wrapText="1"/>
    </xf>
    <xf numFmtId="0" fontId="0" fillId="0" borderId="0" xfId="0" applyAlignment="1">
      <alignment horizontal="left" vertical="center"/>
    </xf>
    <xf numFmtId="0" fontId="0" fillId="0" borderId="0" xfId="0" applyAlignment="1">
      <alignment horizontal="center"/>
    </xf>
    <xf numFmtId="0" fontId="0" fillId="0" borderId="0" xfId="0" applyFill="1" applyBorder="1" applyAlignment="1">
      <alignment horizontal="center"/>
    </xf>
    <xf numFmtId="0" fontId="4" fillId="0" borderId="0" xfId="1" applyAlignment="1">
      <alignment horizontal="center"/>
    </xf>
    <xf numFmtId="0" fontId="4" fillId="0" borderId="0" xfId="1" applyFill="1" applyBorder="1" applyAlignment="1">
      <alignment horizontal="center"/>
    </xf>
    <xf numFmtId="0" fontId="4" fillId="0" borderId="0" xfId="1" applyAlignment="1">
      <alignment vertical="center" wrapText="1"/>
    </xf>
    <xf numFmtId="0" fontId="0" fillId="0" borderId="0" xfId="0"/>
    <xf numFmtId="0" fontId="2" fillId="3" borderId="2" xfId="0" applyFont="1" applyFill="1" applyBorder="1" applyAlignmen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2" xfId="0" applyFont="1" applyFill="1" applyBorder="1" applyAlignment="1">
      <alignment horizontal="center" wrapText="1"/>
    </xf>
    <xf numFmtId="0" fontId="1" fillId="2"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amariadelrio-slp.gob.mx/index.php/administracion-mpal/tramites-y-serv" TargetMode="External"/><Relationship Id="rId13" Type="http://schemas.openxmlformats.org/officeDocument/2006/relationships/hyperlink" Target="http://www.cegaipslp.org.mx/webcegaip2018N2.nsf/nombre_de_la_vista/772E3DF30BDE19BC8625834000770211/$File/desazolve.pdf" TargetMode="External"/><Relationship Id="rId3" Type="http://schemas.openxmlformats.org/officeDocument/2006/relationships/hyperlink" Target="http://www.santamariadelrio-slp.gob.mx/index.php/administracion-mpal/tramites-y-serv" TargetMode="External"/><Relationship Id="rId7" Type="http://schemas.openxmlformats.org/officeDocument/2006/relationships/hyperlink" Target="http://www.santamariadelrio-slp.gob.mx/index.php/administracion-mpal/tramites-y-serv" TargetMode="External"/><Relationship Id="rId12" Type="http://schemas.openxmlformats.org/officeDocument/2006/relationships/hyperlink" Target="http://www.santamariadelrio-slp.gob.mx/index.php/administracion-mpal/tramites-y-serv" TargetMode="External"/><Relationship Id="rId2" Type="http://schemas.openxmlformats.org/officeDocument/2006/relationships/hyperlink" Target="http://www.santamariadelrio-slp.gob.mx/index.php/administracion-mpal/tramites-y-serv" TargetMode="External"/><Relationship Id="rId16" Type="http://schemas.openxmlformats.org/officeDocument/2006/relationships/printerSettings" Target="../printerSettings/printerSettings1.bin"/><Relationship Id="rId1" Type="http://schemas.openxmlformats.org/officeDocument/2006/relationships/hyperlink" Target="http://www.cegaipslp.org.mx/webcegaip2018N2.nsf/nombre_de_la_vista/09C2CB3F127C26448625834000690B37/$File/alumbrado.pdf" TargetMode="External"/><Relationship Id="rId6" Type="http://schemas.openxmlformats.org/officeDocument/2006/relationships/hyperlink" Target="http://www.santamariadelrio-slp.gob.mx/index.php/administracion-mpal/tramites-y-serv" TargetMode="External"/><Relationship Id="rId11" Type="http://schemas.openxmlformats.org/officeDocument/2006/relationships/hyperlink" Target="http://www.santamariadelrio-slp.gob.mx/index.php/administracion-mpal/tramites-y-serv" TargetMode="External"/><Relationship Id="rId5" Type="http://schemas.openxmlformats.org/officeDocument/2006/relationships/hyperlink" Target="http://www.santamariadelrio-slp.gob.mx/index.php/administracion-mpal/tramites-y-serv" TargetMode="External"/><Relationship Id="rId15" Type="http://schemas.openxmlformats.org/officeDocument/2006/relationships/hyperlink" Target="http://www.cegaipslp.org.mx/webcegaip2018N2.nsf/nombre_de_la_vista/632DC6E66BC57F2D862583400077A9F9/$File/CARATULA+PARA+HIPERVINCULO.pdf" TargetMode="External"/><Relationship Id="rId10" Type="http://schemas.openxmlformats.org/officeDocument/2006/relationships/hyperlink" Target="http://www.santamariadelrio-slp.gob.mx/index.php/administracion-mpal/tramites-y-serv" TargetMode="External"/><Relationship Id="rId4" Type="http://schemas.openxmlformats.org/officeDocument/2006/relationships/hyperlink" Target="http://www.cegaipslp.org.mx/webcegaip2018N2.nsf/nombre_de_la_vista/09C2CB3F127C26448625834000690B37/$File/alumbrado.pdf" TargetMode="External"/><Relationship Id="rId9" Type="http://schemas.openxmlformats.org/officeDocument/2006/relationships/hyperlink" Target="http://www.santamariadelrio-slp.gob.mx/index.php/administracion-mpal/tramites-y-serv" TargetMode="External"/><Relationship Id="rId14" Type="http://schemas.openxmlformats.org/officeDocument/2006/relationships/hyperlink" Target="http://www.cegaipslp.org.mx/webcegaip2018N2.nsf/nombre_de_la_vista/632DC6E66BC57F2D862583400077A9F9/$File/CARATULA+PARA+HIPERVINCULO.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erviciospublicossmr@gmail.com" TargetMode="External"/><Relationship Id="rId2" Type="http://schemas.openxmlformats.org/officeDocument/2006/relationships/hyperlink" Target="mailto:serviciospublicossmr@gmail.com" TargetMode="External"/><Relationship Id="rId1" Type="http://schemas.openxmlformats.org/officeDocument/2006/relationships/hyperlink" Target="mailto:serviciospublicossmr@gmail.com" TargetMode="External"/><Relationship Id="rId5" Type="http://schemas.openxmlformats.org/officeDocument/2006/relationships/hyperlink" Target="mailto:serviciospublicossmr@gmail.com" TargetMode="External"/><Relationship Id="rId4" Type="http://schemas.openxmlformats.org/officeDocument/2006/relationships/hyperlink" Target="mailto:serviciospublicossmr@gmail.com" TargetMode="External"/></Relationships>
</file>

<file path=xl/worksheets/sheet1.xml><?xml version="1.0" encoding="utf-8"?>
<worksheet xmlns="http://schemas.openxmlformats.org/spreadsheetml/2006/main" xmlns:r="http://schemas.openxmlformats.org/officeDocument/2006/relationships">
  <dimension ref="A1:Y13"/>
  <sheetViews>
    <sheetView tabSelected="1" topLeftCell="U2" workbookViewId="0">
      <selection activeCell="V10" sqref="V10"/>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29" t="s">
        <v>1</v>
      </c>
      <c r="B2" s="30"/>
      <c r="C2" s="30"/>
      <c r="D2" s="29" t="s">
        <v>2</v>
      </c>
      <c r="E2" s="30"/>
      <c r="F2" s="30"/>
      <c r="G2" s="32" t="s">
        <v>3</v>
      </c>
      <c r="H2" s="33"/>
      <c r="I2" s="33"/>
      <c r="J2" s="33"/>
      <c r="K2" s="33"/>
      <c r="L2" s="33"/>
      <c r="M2" s="33"/>
      <c r="N2" s="33"/>
      <c r="O2" s="33"/>
      <c r="P2" s="33"/>
      <c r="Q2" s="33"/>
      <c r="R2" s="33"/>
    </row>
    <row r="3" spans="1:25">
      <c r="A3" s="31" t="s">
        <v>4</v>
      </c>
      <c r="B3" s="30"/>
      <c r="C3" s="30"/>
      <c r="D3" s="31" t="s">
        <v>5</v>
      </c>
      <c r="E3" s="30"/>
      <c r="F3" s="30"/>
      <c r="G3" s="27" t="s">
        <v>6</v>
      </c>
      <c r="H3" s="28"/>
      <c r="I3" s="28"/>
      <c r="J3" s="26"/>
      <c r="K3" s="26"/>
      <c r="L3" s="26"/>
      <c r="M3" s="26"/>
      <c r="N3" s="26"/>
      <c r="O3" s="26"/>
      <c r="P3" s="26"/>
      <c r="Q3" s="26"/>
      <c r="R3" s="26"/>
      <c r="S3" s="26"/>
      <c r="T3" s="26"/>
      <c r="U3" s="26"/>
      <c r="V3" s="26"/>
      <c r="W3" s="26"/>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c r="A8" s="10">
        <v>2019</v>
      </c>
      <c r="B8" s="11">
        <v>43678</v>
      </c>
      <c r="C8" s="11">
        <v>43708</v>
      </c>
      <c r="D8" s="10" t="s">
        <v>232</v>
      </c>
      <c r="E8" s="10" t="s">
        <v>67</v>
      </c>
      <c r="F8" s="10" t="s">
        <v>233</v>
      </c>
      <c r="G8" s="12" t="s">
        <v>260</v>
      </c>
      <c r="H8" s="10" t="s">
        <v>234</v>
      </c>
      <c r="I8" s="3" t="s">
        <v>235</v>
      </c>
      <c r="J8" s="4" t="s">
        <v>236</v>
      </c>
      <c r="K8" s="5" t="s">
        <v>237</v>
      </c>
      <c r="L8" s="10" t="s">
        <v>238</v>
      </c>
      <c r="M8" s="10">
        <v>1</v>
      </c>
      <c r="N8" s="10" t="s">
        <v>246</v>
      </c>
      <c r="O8" s="14" t="s">
        <v>247</v>
      </c>
      <c r="P8" s="10" t="s">
        <v>248</v>
      </c>
      <c r="Q8" s="10" t="s">
        <v>249</v>
      </c>
      <c r="R8" s="14" t="s">
        <v>250</v>
      </c>
      <c r="S8" s="10">
        <v>1</v>
      </c>
      <c r="T8" s="7" t="s">
        <v>253</v>
      </c>
      <c r="U8" s="7" t="s">
        <v>253</v>
      </c>
      <c r="V8" s="10" t="s">
        <v>254</v>
      </c>
      <c r="W8" s="11">
        <v>43741</v>
      </c>
      <c r="X8" s="11">
        <v>43711</v>
      </c>
      <c r="Y8" s="10" t="s">
        <v>258</v>
      </c>
    </row>
    <row r="9" spans="1:25" ht="45">
      <c r="A9" s="10">
        <v>2019</v>
      </c>
      <c r="B9" s="11">
        <v>43678</v>
      </c>
      <c r="C9" s="11">
        <v>43708</v>
      </c>
      <c r="D9" s="10" t="s">
        <v>255</v>
      </c>
      <c r="E9" s="10" t="s">
        <v>66</v>
      </c>
      <c r="F9" s="10" t="s">
        <v>233</v>
      </c>
      <c r="G9" s="12" t="s">
        <v>256</v>
      </c>
      <c r="H9" s="10" t="s">
        <v>234</v>
      </c>
      <c r="I9" s="3" t="s">
        <v>257</v>
      </c>
      <c r="J9" s="4" t="s">
        <v>236</v>
      </c>
      <c r="K9" s="5" t="s">
        <v>237</v>
      </c>
      <c r="L9" s="10" t="s">
        <v>238</v>
      </c>
      <c r="M9" s="10">
        <v>1</v>
      </c>
      <c r="N9" s="10" t="s">
        <v>246</v>
      </c>
      <c r="O9" s="14" t="s">
        <v>247</v>
      </c>
      <c r="P9" s="10" t="s">
        <v>248</v>
      </c>
      <c r="Q9" s="10" t="s">
        <v>249</v>
      </c>
      <c r="R9" s="14" t="s">
        <v>250</v>
      </c>
      <c r="S9" s="10">
        <v>1</v>
      </c>
      <c r="T9" s="7" t="s">
        <v>253</v>
      </c>
      <c r="U9" s="7" t="s">
        <v>253</v>
      </c>
      <c r="V9" s="10" t="s">
        <v>254</v>
      </c>
      <c r="W9" s="11">
        <v>43741</v>
      </c>
      <c r="X9" s="11">
        <v>43711</v>
      </c>
      <c r="Y9" s="10" t="s">
        <v>258</v>
      </c>
    </row>
    <row r="10" spans="1:25" ht="60">
      <c r="A10" s="10">
        <v>2019</v>
      </c>
      <c r="B10" s="11">
        <v>43678</v>
      </c>
      <c r="C10" s="11">
        <v>43708</v>
      </c>
      <c r="D10" s="10" t="s">
        <v>259</v>
      </c>
      <c r="E10" s="10" t="s">
        <v>66</v>
      </c>
      <c r="F10" s="10" t="s">
        <v>233</v>
      </c>
      <c r="G10" s="12" t="s">
        <v>261</v>
      </c>
      <c r="H10" s="10" t="s">
        <v>234</v>
      </c>
      <c r="I10" s="13" t="s">
        <v>266</v>
      </c>
      <c r="J10" s="20" t="s">
        <v>236</v>
      </c>
      <c r="K10" s="7" t="s">
        <v>279</v>
      </c>
      <c r="L10" s="15" t="s">
        <v>238</v>
      </c>
      <c r="M10" s="10">
        <v>1</v>
      </c>
      <c r="N10" s="10" t="s">
        <v>246</v>
      </c>
      <c r="O10" s="14" t="s">
        <v>247</v>
      </c>
      <c r="P10" s="10" t="s">
        <v>248</v>
      </c>
      <c r="Q10" s="10" t="s">
        <v>249</v>
      </c>
      <c r="R10" s="14" t="s">
        <v>250</v>
      </c>
      <c r="S10" s="10">
        <v>1</v>
      </c>
      <c r="T10" s="25" t="s">
        <v>253</v>
      </c>
      <c r="U10" s="7" t="s">
        <v>253</v>
      </c>
      <c r="V10" s="10" t="s">
        <v>254</v>
      </c>
      <c r="W10" s="11">
        <v>43741</v>
      </c>
      <c r="X10" s="11">
        <v>43711</v>
      </c>
      <c r="Y10" s="15" t="s">
        <v>258</v>
      </c>
    </row>
    <row r="11" spans="1:25" ht="45">
      <c r="A11" s="10">
        <v>2019</v>
      </c>
      <c r="B11" s="11">
        <v>43678</v>
      </c>
      <c r="C11" s="11">
        <v>43708</v>
      </c>
      <c r="D11" s="15" t="s">
        <v>263</v>
      </c>
      <c r="E11" s="15" t="s">
        <v>67</v>
      </c>
      <c r="F11" s="15" t="s">
        <v>233</v>
      </c>
      <c r="G11" s="16" t="s">
        <v>265</v>
      </c>
      <c r="H11" s="15" t="s">
        <v>234</v>
      </c>
      <c r="I11" s="18" t="s">
        <v>267</v>
      </c>
      <c r="J11" s="18" t="s">
        <v>268</v>
      </c>
      <c r="K11" s="7" t="s">
        <v>280</v>
      </c>
      <c r="L11" s="15" t="s">
        <v>269</v>
      </c>
      <c r="M11" s="15">
        <v>1</v>
      </c>
      <c r="N11" s="15" t="s">
        <v>270</v>
      </c>
      <c r="O11" s="19" t="s">
        <v>247</v>
      </c>
      <c r="P11" s="15" t="s">
        <v>248</v>
      </c>
      <c r="Q11" s="15" t="s">
        <v>249</v>
      </c>
      <c r="R11" s="19" t="s">
        <v>250</v>
      </c>
      <c r="S11" s="15">
        <v>1</v>
      </c>
      <c r="T11" s="7" t="s">
        <v>253</v>
      </c>
      <c r="U11" s="7" t="s">
        <v>253</v>
      </c>
      <c r="V11" s="15" t="s">
        <v>254</v>
      </c>
      <c r="W11" s="11">
        <v>43741</v>
      </c>
      <c r="X11" s="11">
        <v>43711</v>
      </c>
      <c r="Y11" s="15" t="s">
        <v>258</v>
      </c>
    </row>
    <row r="12" spans="1:25" ht="45">
      <c r="A12" s="10">
        <v>2019</v>
      </c>
      <c r="B12" s="11">
        <v>43678</v>
      </c>
      <c r="C12" s="11">
        <v>43708</v>
      </c>
      <c r="D12" s="17" t="s">
        <v>264</v>
      </c>
      <c r="E12" s="15" t="s">
        <v>67</v>
      </c>
      <c r="F12" s="15" t="s">
        <v>233</v>
      </c>
      <c r="G12" s="16" t="s">
        <v>271</v>
      </c>
      <c r="H12" s="15" t="s">
        <v>234</v>
      </c>
      <c r="I12" s="9" t="s">
        <v>262</v>
      </c>
      <c r="J12" s="18" t="s">
        <v>272</v>
      </c>
      <c r="K12" s="7" t="s">
        <v>280</v>
      </c>
      <c r="L12" s="15" t="s">
        <v>269</v>
      </c>
      <c r="M12" s="15">
        <v>1</v>
      </c>
      <c r="O12" s="19" t="s">
        <v>247</v>
      </c>
      <c r="P12" s="15" t="s">
        <v>248</v>
      </c>
      <c r="Q12" s="15" t="s">
        <v>249</v>
      </c>
      <c r="R12" s="19" t="s">
        <v>250</v>
      </c>
      <c r="S12" s="15">
        <v>1</v>
      </c>
      <c r="T12" s="7" t="s">
        <v>253</v>
      </c>
      <c r="U12" s="7" t="s">
        <v>253</v>
      </c>
      <c r="V12" s="15" t="s">
        <v>254</v>
      </c>
      <c r="W12" s="11">
        <v>43741</v>
      </c>
      <c r="X12" s="11">
        <v>43711</v>
      </c>
      <c r="Y12" s="15" t="s">
        <v>258</v>
      </c>
    </row>
    <row r="13" spans="1:25">
      <c r="F13" s="15"/>
    </row>
  </sheetData>
  <mergeCells count="6">
    <mergeCell ref="A6:Y6"/>
    <mergeCell ref="A2:C2"/>
    <mergeCell ref="D2:F2"/>
    <mergeCell ref="A3:C3"/>
    <mergeCell ref="D3:F3"/>
    <mergeCell ref="G2:R2"/>
  </mergeCells>
  <dataValidations count="1">
    <dataValidation type="list" allowBlank="1" showErrorMessage="1" sqref="E8:E200">
      <formula1>Hidden_14</formula1>
    </dataValidation>
  </dataValidations>
  <hyperlinks>
    <hyperlink ref="K8" r:id="rId1"/>
    <hyperlink ref="T8" r:id="rId2"/>
    <hyperlink ref="U8" r:id="rId3"/>
    <hyperlink ref="K9" r:id="rId4"/>
    <hyperlink ref="T9" r:id="rId5"/>
    <hyperlink ref="U9" r:id="rId6"/>
    <hyperlink ref="T10" r:id="rId7"/>
    <hyperlink ref="U10" r:id="rId8"/>
    <hyperlink ref="T11" r:id="rId9"/>
    <hyperlink ref="U11" r:id="rId10"/>
    <hyperlink ref="T12" r:id="rId11"/>
    <hyperlink ref="U12" r:id="rId12"/>
    <hyperlink ref="K10" r:id="rId13"/>
    <hyperlink ref="K11" r:id="rId14"/>
    <hyperlink ref="K12" r:id="rId15"/>
  </hyperlinks>
  <pageMargins left="0.7" right="0.7" top="0.75" bottom="0.75" header="0.3" footer="0.3"/>
  <pageSetup paperSize="9" orientation="portrait" horizontalDpi="0" verticalDpi="0" r:id="rId16"/>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D21" sqref="D21"/>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9"/>
  <sheetViews>
    <sheetView topLeftCell="A3" workbookViewId="0">
      <selection activeCell="B15" sqref="B1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21">
        <v>1</v>
      </c>
      <c r="B4" s="21" t="s">
        <v>239</v>
      </c>
      <c r="C4" s="21" t="s">
        <v>111</v>
      </c>
      <c r="D4" s="21" t="s">
        <v>240</v>
      </c>
      <c r="E4" s="21">
        <v>120</v>
      </c>
      <c r="F4" s="21" t="s">
        <v>241</v>
      </c>
      <c r="G4" s="21" t="s">
        <v>132</v>
      </c>
      <c r="H4" s="21" t="s">
        <v>242</v>
      </c>
      <c r="I4" s="21">
        <v>1</v>
      </c>
      <c r="J4" s="21" t="s">
        <v>242</v>
      </c>
      <c r="K4" s="21">
        <v>32</v>
      </c>
      <c r="L4" s="21" t="s">
        <v>242</v>
      </c>
      <c r="M4" s="21">
        <v>24</v>
      </c>
      <c r="N4" s="21" t="s">
        <v>171</v>
      </c>
      <c r="O4" s="21">
        <v>79560</v>
      </c>
      <c r="P4" s="21" t="s">
        <v>243</v>
      </c>
      <c r="Q4" s="21" t="s">
        <v>273</v>
      </c>
      <c r="R4" s="23" t="s">
        <v>244</v>
      </c>
      <c r="S4" s="10" t="s">
        <v>245</v>
      </c>
    </row>
    <row r="5" spans="1:19">
      <c r="A5" s="21">
        <v>1</v>
      </c>
      <c r="B5" s="21" t="s">
        <v>239</v>
      </c>
      <c r="C5" s="21" t="s">
        <v>111</v>
      </c>
      <c r="D5" s="21" t="s">
        <v>240</v>
      </c>
      <c r="E5" s="21">
        <v>120</v>
      </c>
      <c r="F5" s="21" t="s">
        <v>241</v>
      </c>
      <c r="G5" s="21" t="s">
        <v>132</v>
      </c>
      <c r="H5" s="21" t="s">
        <v>242</v>
      </c>
      <c r="I5" s="21">
        <v>1</v>
      </c>
      <c r="J5" s="21" t="s">
        <v>242</v>
      </c>
      <c r="K5" s="21">
        <v>32</v>
      </c>
      <c r="L5" s="21" t="s">
        <v>242</v>
      </c>
      <c r="M5" s="21">
        <v>24</v>
      </c>
      <c r="N5" s="21" t="s">
        <v>171</v>
      </c>
      <c r="O5" s="21">
        <v>79560</v>
      </c>
      <c r="P5" s="21" t="s">
        <v>243</v>
      </c>
      <c r="Q5" s="21" t="s">
        <v>273</v>
      </c>
      <c r="R5" s="23" t="s">
        <v>244</v>
      </c>
      <c r="S5" s="21" t="s">
        <v>274</v>
      </c>
    </row>
    <row r="6" spans="1:19">
      <c r="A6" s="21">
        <v>1</v>
      </c>
      <c r="B6" s="22" t="s">
        <v>239</v>
      </c>
      <c r="C6" s="22" t="s">
        <v>111</v>
      </c>
      <c r="D6" s="22" t="s">
        <v>240</v>
      </c>
      <c r="E6" s="21">
        <v>120</v>
      </c>
      <c r="F6" s="22" t="s">
        <v>241</v>
      </c>
      <c r="G6" s="22" t="s">
        <v>132</v>
      </c>
      <c r="H6" s="22" t="s">
        <v>242</v>
      </c>
      <c r="I6" s="21">
        <v>1</v>
      </c>
      <c r="J6" s="21" t="s">
        <v>242</v>
      </c>
      <c r="K6" s="21">
        <v>32</v>
      </c>
      <c r="L6" s="21" t="s">
        <v>242</v>
      </c>
      <c r="M6" s="21">
        <v>24</v>
      </c>
      <c r="N6" s="22" t="s">
        <v>171</v>
      </c>
      <c r="O6" s="21">
        <v>79560</v>
      </c>
      <c r="P6" s="22" t="s">
        <v>243</v>
      </c>
      <c r="Q6" s="22" t="s">
        <v>273</v>
      </c>
      <c r="R6" s="24" t="s">
        <v>244</v>
      </c>
      <c r="S6" s="22" t="s">
        <v>245</v>
      </c>
    </row>
    <row r="7" spans="1:19">
      <c r="A7" s="21">
        <v>1</v>
      </c>
      <c r="B7" s="22" t="s">
        <v>239</v>
      </c>
      <c r="C7" s="22" t="s">
        <v>111</v>
      </c>
      <c r="D7" s="22" t="s">
        <v>240</v>
      </c>
      <c r="E7" s="21">
        <v>120</v>
      </c>
      <c r="F7" s="22" t="s">
        <v>241</v>
      </c>
      <c r="G7" s="22" t="s">
        <v>132</v>
      </c>
      <c r="H7" s="22" t="s">
        <v>242</v>
      </c>
      <c r="I7" s="21">
        <v>1</v>
      </c>
      <c r="J7" s="21" t="s">
        <v>242</v>
      </c>
      <c r="K7" s="21">
        <v>32</v>
      </c>
      <c r="L7" s="21" t="s">
        <v>242</v>
      </c>
      <c r="M7" s="21">
        <v>24</v>
      </c>
      <c r="N7" s="22" t="s">
        <v>171</v>
      </c>
      <c r="O7" s="21">
        <v>79560</v>
      </c>
      <c r="P7" s="22" t="s">
        <v>243</v>
      </c>
      <c r="Q7" s="22" t="s">
        <v>273</v>
      </c>
      <c r="R7" s="24" t="s">
        <v>244</v>
      </c>
      <c r="S7" s="22" t="s">
        <v>245</v>
      </c>
    </row>
    <row r="8" spans="1:19">
      <c r="A8" s="21">
        <v>1</v>
      </c>
      <c r="B8" s="22" t="s">
        <v>239</v>
      </c>
      <c r="C8" s="22" t="s">
        <v>111</v>
      </c>
      <c r="D8" s="22" t="s">
        <v>240</v>
      </c>
      <c r="E8" s="21">
        <v>120</v>
      </c>
      <c r="F8" s="22" t="s">
        <v>241</v>
      </c>
      <c r="G8" s="22" t="s">
        <v>132</v>
      </c>
      <c r="H8" s="22" t="s">
        <v>242</v>
      </c>
      <c r="I8" s="21">
        <v>1</v>
      </c>
      <c r="J8" s="22" t="s">
        <v>242</v>
      </c>
      <c r="K8" s="21">
        <v>32</v>
      </c>
      <c r="L8" s="22" t="s">
        <v>242</v>
      </c>
      <c r="M8" s="21">
        <v>24</v>
      </c>
      <c r="N8" s="22" t="s">
        <v>171</v>
      </c>
      <c r="O8" s="21">
        <v>79560</v>
      </c>
      <c r="P8" s="22" t="s">
        <v>243</v>
      </c>
      <c r="Q8" s="22" t="s">
        <v>273</v>
      </c>
      <c r="R8" s="24" t="s">
        <v>244</v>
      </c>
      <c r="S8" s="22" t="s">
        <v>245</v>
      </c>
    </row>
    <row r="9" spans="1:19">
      <c r="O9" s="21"/>
      <c r="P9" s="21"/>
      <c r="R9" s="6"/>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D11" sqref="D11"/>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9"/>
  <sheetViews>
    <sheetView topLeftCell="A3" workbookViewId="0">
      <selection activeCell="C13" sqref="C13"/>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21">
        <v>1</v>
      </c>
      <c r="B4" s="21" t="s">
        <v>251</v>
      </c>
      <c r="C4" s="21"/>
      <c r="D4" s="21" t="s">
        <v>111</v>
      </c>
      <c r="E4" s="21" t="s">
        <v>183</v>
      </c>
      <c r="F4" s="21">
        <v>1</v>
      </c>
      <c r="G4" s="21" t="s">
        <v>241</v>
      </c>
      <c r="H4" s="21" t="s">
        <v>132</v>
      </c>
      <c r="I4" s="21" t="s">
        <v>242</v>
      </c>
      <c r="J4" s="21">
        <v>1</v>
      </c>
      <c r="K4" t="s">
        <v>242</v>
      </c>
      <c r="L4" s="21">
        <v>32</v>
      </c>
      <c r="M4" s="21" t="s">
        <v>242</v>
      </c>
      <c r="N4" s="21">
        <v>24</v>
      </c>
      <c r="O4" s="21" t="s">
        <v>171</v>
      </c>
      <c r="P4" s="21">
        <v>79560</v>
      </c>
      <c r="Q4" s="21" t="s">
        <v>252</v>
      </c>
    </row>
    <row r="5" spans="1:17">
      <c r="A5" s="21">
        <v>1</v>
      </c>
      <c r="B5" s="21" t="s">
        <v>275</v>
      </c>
      <c r="C5" s="21"/>
      <c r="D5" s="21" t="s">
        <v>111</v>
      </c>
      <c r="E5" s="21" t="s">
        <v>183</v>
      </c>
      <c r="F5" s="21">
        <v>1</v>
      </c>
      <c r="G5" s="21" t="s">
        <v>241</v>
      </c>
      <c r="H5" s="21" t="s">
        <v>132</v>
      </c>
      <c r="I5" s="21" t="s">
        <v>242</v>
      </c>
      <c r="J5" s="21">
        <v>1</v>
      </c>
      <c r="K5" s="8" t="s">
        <v>242</v>
      </c>
      <c r="L5" s="21">
        <v>32</v>
      </c>
      <c r="M5" s="21" t="s">
        <v>242</v>
      </c>
      <c r="N5" s="21">
        <v>24</v>
      </c>
      <c r="O5" s="21" t="s">
        <v>171</v>
      </c>
      <c r="P5" s="21">
        <v>79560</v>
      </c>
      <c r="Q5" s="21" t="s">
        <v>252</v>
      </c>
    </row>
    <row r="6" spans="1:17">
      <c r="A6" s="21">
        <v>1</v>
      </c>
      <c r="B6" s="21" t="s">
        <v>276</v>
      </c>
      <c r="C6" s="21"/>
      <c r="D6" s="21" t="s">
        <v>111</v>
      </c>
      <c r="E6" s="21" t="s">
        <v>183</v>
      </c>
      <c r="F6" s="21">
        <v>1</v>
      </c>
      <c r="G6" s="21" t="s">
        <v>241</v>
      </c>
      <c r="H6" s="21" t="s">
        <v>132</v>
      </c>
      <c r="I6" s="21" t="s">
        <v>242</v>
      </c>
      <c r="J6" s="21">
        <v>1</v>
      </c>
      <c r="K6" s="8" t="s">
        <v>242</v>
      </c>
      <c r="L6" s="21">
        <v>32</v>
      </c>
      <c r="M6" s="21" t="s">
        <v>242</v>
      </c>
      <c r="N6" s="21">
        <v>24</v>
      </c>
      <c r="O6" s="21" t="s">
        <v>171</v>
      </c>
      <c r="P6" s="21">
        <v>79560</v>
      </c>
      <c r="Q6" s="21" t="s">
        <v>252</v>
      </c>
    </row>
    <row r="7" spans="1:17">
      <c r="A7" s="21">
        <v>1</v>
      </c>
      <c r="B7" s="21" t="s">
        <v>277</v>
      </c>
      <c r="C7" s="21"/>
      <c r="D7" s="21" t="s">
        <v>111</v>
      </c>
      <c r="E7" s="21" t="s">
        <v>183</v>
      </c>
      <c r="F7" s="21">
        <v>1</v>
      </c>
      <c r="G7" s="21" t="s">
        <v>241</v>
      </c>
      <c r="H7" s="21" t="s">
        <v>132</v>
      </c>
      <c r="I7" s="21" t="s">
        <v>242</v>
      </c>
      <c r="J7" s="21">
        <v>1</v>
      </c>
      <c r="K7" s="8" t="s">
        <v>242</v>
      </c>
      <c r="L7" s="21">
        <v>32</v>
      </c>
      <c r="M7" s="21" t="s">
        <v>242</v>
      </c>
      <c r="N7" s="21">
        <v>24</v>
      </c>
      <c r="O7" s="21" t="s">
        <v>171</v>
      </c>
      <c r="P7" s="21">
        <v>79560</v>
      </c>
      <c r="Q7" s="21" t="s">
        <v>252</v>
      </c>
    </row>
    <row r="8" spans="1:17">
      <c r="A8" s="21">
        <v>1</v>
      </c>
      <c r="B8" s="21" t="s">
        <v>278</v>
      </c>
      <c r="C8" s="21"/>
      <c r="D8" s="21" t="s">
        <v>111</v>
      </c>
      <c r="E8" s="21" t="s">
        <v>183</v>
      </c>
      <c r="F8" s="21">
        <v>1</v>
      </c>
      <c r="G8" s="21" t="s">
        <v>241</v>
      </c>
      <c r="H8" s="21" t="s">
        <v>132</v>
      </c>
      <c r="I8" s="21" t="s">
        <v>242</v>
      </c>
      <c r="J8" s="21">
        <v>1</v>
      </c>
      <c r="K8" s="8" t="s">
        <v>242</v>
      </c>
      <c r="L8" s="21">
        <v>32</v>
      </c>
      <c r="M8" s="21" t="s">
        <v>242</v>
      </c>
      <c r="N8" s="21">
        <v>24</v>
      </c>
      <c r="O8" s="21" t="s">
        <v>171</v>
      </c>
      <c r="P8" s="21">
        <v>79560</v>
      </c>
      <c r="Q8" s="21" t="s">
        <v>252</v>
      </c>
    </row>
    <row r="9" spans="1:17">
      <c r="D9" s="8"/>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cp:lastModifiedBy>
  <dcterms:created xsi:type="dcterms:W3CDTF">2018-06-16T16:23:55Z</dcterms:created>
  <dcterms:modified xsi:type="dcterms:W3CDTF">2019-09-03T18:50:59Z</dcterms:modified>
</cp:coreProperties>
</file>