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C:\Users\Marcela Grande\Desktop\Nuevo Formato 2018\2019\DIC 2019\52 XXXVII A\"/>
    </mc:Choice>
  </mc:AlternateContent>
  <xr:revisionPtr revIDLastSave="0" documentId="13_ncr:1_{5ABE6A11-1FCF-4BC4-A742-E53EF7C8408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0" i="1" l="1"/>
  <c r="L10" i="1" s="1"/>
  <c r="K9" i="1"/>
  <c r="L9" i="1" s="1"/>
  <c r="K8" i="1"/>
  <c r="L8" i="1" s="1"/>
  <c r="M10" i="1" l="1"/>
  <c r="M9" i="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<sst xmlns="http://schemas.openxmlformats.org/spreadsheetml/2006/main" count="86" uniqueCount="62">
  <si>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</si>
  <si>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</si>
  <si>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</si>
  <si>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</si>
  <si>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</si>
  <si>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</si>
  <si>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</si>
  <si>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</si>
  <si>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</si>
  <si>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</si>
  <si>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</si>
  <si>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</si>
  <si>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</si>
  <si>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</si>
  <si>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</si>
  <si>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</si>
  <si>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</si>
  <si>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</si>
  <si>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</si>
  <si>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</si>
  <si>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</si>
  <si>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</si>
  <si>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</si>
  <si>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</si>
  <si>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</si>
  <si>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</si>
  <si>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</si>
  <si>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</si>
  <si>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</si>
  <si>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</si>
  <si>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</si>
  <si>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</si>
  <si>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</si>
  <si>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</si>
  <si>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</si>
  <si>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</si>
  <si>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</si>
  <si>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</si>
  <si>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</si>
  <si>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</si>
  <si>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</si>
  <si>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</si>
  <si>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</si>
  <si>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</si>
  <si>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</si>
  <si>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</si>
  <si>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</si>
  <si>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</si>
  <si>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</si>
  <si>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</si>
  <si>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</si>
  <si>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</si>
  <si>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</si>
  <si>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</si>
  <si>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</si>
  <si>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</si>
  <si>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</si>
  <si>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</si>
  <si>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</si>
  <si>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</si>
  <si>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NO APLICA</t>
  </si>
  <si>
    <t>http://www.cegaipslp.org.mx/HV2020.nsf/nombre_de_la_vista/2432A287D59386B8862584EB006C8E89/$File/dic+2019+rptEstadoPresupuestoEgresos_CP_CTO.pdf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</si>
</sst>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7"/>
      <color indexed="8"/>
      <name val="Microsoft Sans Serif"/>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4" fillId="3" borderId="0" xfId="0" applyNumberFormat="1" applyFont="1" applyFill="1" applyBorder="1" applyAlignment="1" applyProtection="1">
      <alignment horizontal="right" vertical="top" wrapText="1"/>
    </xf>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43800</v>
      </c>
      <c r="C8" s="2">
        <v>43830</v>
      </c>
      <c r="D8" s="3" t="s">
        <v>53</v>
      </c>
      <c r="E8" s="3" t="s">
        <v>53</v>
      </c>
      <c r="F8" s="3" t="s">
        <v>53</v>
      </c>
      <c r="G8" s="5" t="s">
        <v>57</v>
      </c>
      <c r="H8" s="7">
        <v>15043035.960000001</v>
      </c>
      <c r="I8" s="12">
        <v>3301216</v>
      </c>
      <c r="J8" s="8">
        <v>18344252</v>
      </c>
      <c r="K8" s="8">
        <f t="shared" ref="K8:L10" si="0">+J8</f>
        <v>18344252</v>
      </c>
      <c r="L8" s="8">
        <f t="shared" si="0"/>
        <v>18344252</v>
      </c>
      <c r="M8" s="8">
        <v>17895201</v>
      </c>
      <c r="N8" s="14" t="s">
        <v>60</v>
      </c>
      <c r="O8" s="18" t="s">
        <v>61</v>
      </c>
      <c r="P8" t="s">
        <v>56</v>
      </c>
      <c r="Q8" s="2">
        <v>43840</v>
      </c>
      <c r="R8" s="2">
        <v>43840</v>
      </c>
    </row>
    <row r="9" spans="1:19" x14ac:dyDescent="0.25">
      <c r="A9" s="11">
        <v>2019</v>
      </c>
      <c r="B9" s="2">
        <v>43800</v>
      </c>
      <c r="C9" s="2">
        <v>43830</v>
      </c>
      <c r="D9" s="4" t="s">
        <v>54</v>
      </c>
      <c r="E9" s="4" t="s">
        <v>54</v>
      </c>
      <c r="F9" s="4" t="s">
        <v>54</v>
      </c>
      <c r="G9" s="6" t="s">
        <v>58</v>
      </c>
      <c r="H9" s="7">
        <v>1069484.57</v>
      </c>
      <c r="I9" s="13">
        <v>321851</v>
      </c>
      <c r="J9" s="7">
        <v>1391336</v>
      </c>
      <c r="K9" s="7">
        <f t="shared" si="0"/>
        <v>1391336</v>
      </c>
      <c r="L9" s="7">
        <f t="shared" si="0"/>
        <v>1391336</v>
      </c>
      <c r="M9" s="7">
        <f>+L9</f>
        <v>1391336</v>
      </c>
      <c r="N9" s="14" t="s">
        <v>60</v>
      </c>
      <c r="O9" s="18" t="s">
        <v>61</v>
      </c>
      <c r="P9" t="s">
        <v>56</v>
      </c>
      <c r="Q9" s="2">
        <v>43840</v>
      </c>
      <c r="R9" s="2">
        <v>43840</v>
      </c>
    </row>
    <row r="10" spans="1:19" x14ac:dyDescent="0.25">
      <c r="A10" s="11">
        <v>2019</v>
      </c>
      <c r="B10" s="2">
        <v>43800</v>
      </c>
      <c r="C10" s="2">
        <v>43830</v>
      </c>
      <c r="D10" s="4" t="s">
        <v>55</v>
      </c>
      <c r="E10" s="4" t="s">
        <v>55</v>
      </c>
      <c r="F10" s="4" t="s">
        <v>55</v>
      </c>
      <c r="G10" s="6" t="s">
        <v>59</v>
      </c>
      <c r="H10" s="7">
        <v>1508325.56</v>
      </c>
      <c r="I10" s="13">
        <v>301790</v>
      </c>
      <c r="J10" s="7">
        <v>1206535</v>
      </c>
      <c r="K10" s="7">
        <f t="shared" si="0"/>
        <v>1206535</v>
      </c>
      <c r="L10" s="7">
        <f t="shared" si="0"/>
        <v>1206535</v>
      </c>
      <c r="M10" s="7">
        <f>+L10</f>
        <v>1206535</v>
      </c>
      <c r="N10" s="14" t="s">
        <v>60</v>
      </c>
      <c r="O10" s="18" t="s">
        <v>61</v>
      </c>
      <c r="P10" t="s">
        <v>56</v>
      </c>
      <c r="Q10" s="2">
        <v>43840</v>
      </c>
      <c r="R10" s="2">
        <v>43840</v>
      </c>
    </row>
    <row r="11" spans="1:19" x14ac:dyDescent="0.25">
      <c r="H11" s="9"/>
      <c r="I11" s="9"/>
      <c r="J11" s="9"/>
      <c r="K11" s="9"/>
      <c r="L11" s="9"/>
      <c r="O11"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2020-01-10T19:46:01Z</dcterms:modified>
</cp:coreProperties>
</file>