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tefany Medina\Downloads\"/>
    </mc:Choice>
  </mc:AlternateContent>
  <xr:revisionPtr revIDLastSave="0" documentId="13_ncr:1_{F0B0C75C-45A4-42B9-9B11-E85DC76A8978}" xr6:coauthVersionLast="45" xr6:coauthVersionMax="45" xr10:uidLastSave="{00000000-0000-0000-0000-000000000000}"/>
  <bookViews>
    <workbookView xWindow="-120" yWindow="-120" windowWidth="20730" windowHeight="11160" tabRatio="801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">[1]Hidden_4!$A$1:$A$2</definedName>
    <definedName name="Hidden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<sst xmlns="http://schemas.openxmlformats.org/spreadsheetml/2006/main" count="309" uniqueCount="213">
  <si>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</si>
  <si>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</si>
  <si>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</si>
  <si>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</si>
  <si>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</si>
  <si>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</si>
  <si>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</si>
  <si>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</si>
  <si>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</si>
  <si>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</si>
  <si>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</si>
  <si>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</si>
  <si>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</si>
  <si>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</si>
  <si>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</si>
  <si>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</si>
  <si>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</si>
  <si>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</si>
  <si>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</si>
  <si>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</si>
  <si>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</si>
  <si>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</si>
  <si>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</si>
  <si>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</si>
  <si>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</si>
  <si>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</si>
  <si>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</si>
  <si>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</si>
  <si>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</si>
  <si>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</si>
  <si>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</si>
  <si>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</si>
  <si>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</si>
  <si>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</si>
  <si>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</si>
  <si>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</si>
  <si>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</si>
  <si>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</si>
  <si>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</si>
  <si>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</si>
  <si>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</si>
  <si>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</si>
  <si>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</si>
  <si>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</si>
  <si>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</si>
  <si>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</si>
  <si>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</si>
  <si>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</si>
  <si>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</si>
  <si>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</si>
  <si>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</si>
  <si>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</si>
  <si>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</si>
  <si>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</si>
  <si>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</si>
  <si>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</si>
  <si>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</si>
  <si>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</si>
  <si>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</si>
  <si>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</si>
  <si>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</si>
  <si>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</si>
  <si>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</si>
  <si>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</si>
  <si>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</si>
  <si>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</si>
  <si>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</si>
  <si>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</si>
  <si>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</si>
  <si>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</si>
  <si>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</si>
  <si>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</si>
  <si>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</si>
  <si>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</si>
  <si>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</si>
  <si>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</si>
  <si>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</si>
  <si>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</si>
  <si>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</si>
  <si>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</si>
  <si>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</si>
  <si>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</si>
  <si>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</si>
  <si>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</si>
  <si>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</si>
  <si>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</si>
  <si>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</si>
  <si>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</si>
  <si>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</si>
  <si>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</si>
  <si>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</si>
  <si>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</si>
  <si>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</si>
  <si>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</si>
  <si>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</si>
  <si>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</si>
  <si>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</si>
  <si>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</si>
  <si>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</si>
  <si>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</si>
  <si>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</si>
  <si>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</si>
  <si>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</si>
  <si>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</si>
  <si>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</si>
  <si>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</si>
  <si>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</si>
  <si>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</si>
  <si>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</si>
  <si>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</si>
  <si>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</si>
  <si>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</si>
  <si>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</si>
  <si>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</si>
  <si>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</si>
  <si>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</si>
  <si>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</si>
  <si>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</si>
  <si>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</si>
  <si>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</si>
  <si>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</si>
  <si>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</si>
  <si>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</si>
  <si>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</si>
  <si>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</si>
  <si>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</si>
  <si>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</si>
  <si>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</si>
  <si>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</si>
  <si>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</si>
  <si>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</si>
  <si>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</si>
  <si>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</si>
  <si>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</si>
  <si>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</si>
  <si>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</si>
  <si>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</si>
  <si>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</si>
  <si>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</si>
  <si>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</si>
  <si>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</si>
  <si>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</si>
  <si>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</si>
  <si>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</si>
  <si>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</si>
  <si>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</si>
  <si>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</si>
  <si>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</si>
  <si>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</si>
  <si>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</si>
  <si>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</si>
  <si>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</si>
  <si>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</si>
  <si>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</si>
  <si>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</si>
  <si>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</si>
  <si>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</si>
  <si>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</si>
  <si>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</si>
  <si>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</si>
  <si>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</si>
  <si>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</si>
  <si>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</si>
  <si>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</si>
  <si>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</si>
  <si>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</si>
  <si>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</si>
  <si>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</si>
  <si>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</si>
  <si>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</si>
  <si>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</si>
  <si>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</si>
  <si>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</si>
  <si>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</si>
  <si>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</si>
  <si>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</si>
  <si>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 xml:space="preserve"> No se generó </t>
  </si>
  <si>
    <t>No se generó</t>
  </si>
  <si>
    <t>Promoción de la Oferta Educativa en Internet</t>
  </si>
  <si>
    <t>Dar a conocer nuestra Oferta Educativa a toda la comunidad.</t>
  </si>
  <si>
    <t>Presentar  la promoción y los  beneficios que ofrece el ITST a toda la población de Tamazunchale y sus alrededores.</t>
  </si>
  <si>
    <t xml:space="preserve">Zona Huasteca </t>
  </si>
  <si>
    <t>San Luis Potosí, S.L.P.</t>
  </si>
  <si>
    <t>Tamazunchale, S.L.P.</t>
  </si>
  <si>
    <t xml:space="preserve">Rubén </t>
  </si>
  <si>
    <t xml:space="preserve">Hernández </t>
  </si>
  <si>
    <t>Morales</t>
  </si>
  <si>
    <t>Rubén Hernández Morales</t>
  </si>
  <si>
    <t xml:space="preserve">HEMR550204816    </t>
  </si>
  <si>
    <t xml:space="preserve">Juan Antonio </t>
  </si>
  <si>
    <t xml:space="preserve">Martínez </t>
  </si>
  <si>
    <t>Olguín</t>
  </si>
  <si>
    <t xml:space="preserve">Juan Antonio Martínez Olguín </t>
  </si>
  <si>
    <t xml:space="preserve">MAOJ8202196N2   </t>
  </si>
  <si>
    <t>Servicio de creación y difusión de contenido exclusivamente a través de Internet.</t>
  </si>
  <si>
    <t>3661 Servicio de creación y difusión de contenido exclusivamente a través de Internet</t>
  </si>
  <si>
    <t>Juan Antonio Martínez Olguín</t>
  </si>
  <si>
    <t>2320.00</t>
  </si>
  <si>
    <t xml:space="preserve">Rubén Hernández Morales </t>
  </si>
  <si>
    <t xml:space="preserve">Banners de 360x140 lugar preferencial del portal www.radiodigitaltamazunchale.com publicación de boletines, cobertura en eventos, menciones de noticias en programas y en revista mensual impresa del mes de agosto. </t>
  </si>
  <si>
    <t>Difusión y publicación de acciones institucionales y publicidad en su portal de noticias www.opinionpublicaslp.com del mes de agosto.</t>
  </si>
  <si>
    <t xml:space="preserve">Promoción de la Oferta Educativa del Instituto Tecnológico Superior de Tamazunchale en Internet </t>
  </si>
  <si>
    <t>Superior</t>
  </si>
  <si>
    <t xml:space="preserve">18 a 20 años </t>
  </si>
  <si>
    <t>D+</t>
  </si>
  <si>
    <t>Para promoción y difusión de la oferta educativa del Instituto Tecnológico Superior de Tamazunchale a través de internet, publicado en la página www.opinionpublicaslp.com (servicio por internet).</t>
  </si>
  <si>
    <t>Para promoción y difusión de la Oferta Educativa del Instituto Tecnológico Superior de Tamazunchale, a través de internet durante el mes de agosto, publicado en la página www.radiodigitaltamazunchale.com (servicio por internet).</t>
  </si>
  <si>
    <t>Para promoción y difusión de la Oferta Educativa del Instituto Tecnológico Superior de Tamazunchale, a través de internet durante el mes de agosto, publicado en la página www.opinionpublicaslp.com (servicio por internet).</t>
  </si>
  <si>
    <t xml:space="preserve">   
http://www.cegaipslp.org.mx/HV2020Tres.nsf/nombre_de_la_vista/E9376116073BC1A3862586FE006527DB/$File/FUNDAMENTO+B+AGO+2019.pdf</t>
  </si>
  <si>
    <t xml:space="preserve"> AAA171B0-08F2-4BBE-9DD3-684A0000F5FF</t>
  </si>
  <si>
    <t>CA64C66B-9BD9-4D01-BCA8-2EF1A8DF5735</t>
  </si>
  <si>
    <t xml:space="preserve">   
http://www.cegaipslp.org.mx/HV2020Tres.nsf/nombre_de_la_vista/19038B76FFDB2C15862586FE00658A9E/$File/FACTURA+AGOSTO+OPINIÓN+PÚBLICA.pdf
    </t>
  </si>
  <si>
    <t xml:space="preserve">http://www.cegaipslp.org.mx/HV2020Tres.nsf/nombre_de_la_vista/70DAAD3D79CA0036862586FE0065A824/$File/FACTURA+AGOSTO+RADIO+DIGITAL.pdf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</si>
</sst>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8" fontId="6" fillId="0" borderId="0" xfId="0" applyNumberFormat="1" applyFont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wrapText="1"/>
    </xf>
    <xf numFmtId="49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Font="1"/>
    <xf numFmtId="2" fontId="6" fillId="0" borderId="0" xfId="0" applyNumberFormat="1" applyFont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0" fontId="4" fillId="0" borderId="0" xfId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bril/LTAIPSLP84XXIXB%20ABR%20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cegaipslp.org.mx/HV2020Tres.nsf/nombre_de_la_vista/70DAAD3D79CA0036862586FE0065A824/$File/FACTURA+AGOSTO+RADIO+DIGI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opLeftCell="AE2" zoomScale="80" zoomScaleNormal="80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24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2.5703125" bestFit="1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1" t="s">
        <v>49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90" customHeight="1" x14ac:dyDescent="0.25">
      <c r="A8" s="3">
        <v>2019</v>
      </c>
      <c r="B8" s="9">
        <v>43678</v>
      </c>
      <c r="C8" s="9">
        <v>43708</v>
      </c>
      <c r="D8" s="3" t="s">
        <v>86</v>
      </c>
      <c r="E8" s="3" t="s">
        <v>175</v>
      </c>
      <c r="F8" s="4" t="s">
        <v>88</v>
      </c>
      <c r="G8" s="4" t="s">
        <v>178</v>
      </c>
      <c r="H8" s="4" t="s">
        <v>99</v>
      </c>
      <c r="I8" s="4" t="s">
        <v>200</v>
      </c>
      <c r="J8" s="3" t="s">
        <v>101</v>
      </c>
      <c r="K8" s="4" t="s">
        <v>201</v>
      </c>
      <c r="L8" s="3">
        <v>2019</v>
      </c>
      <c r="M8" s="4" t="s">
        <v>201</v>
      </c>
      <c r="N8" s="4" t="s">
        <v>179</v>
      </c>
      <c r="O8" s="4" t="s">
        <v>180</v>
      </c>
      <c r="P8" s="3" t="s">
        <v>197</v>
      </c>
      <c r="Q8" s="28" t="s">
        <v>176</v>
      </c>
      <c r="R8" s="28" t="s">
        <v>176</v>
      </c>
      <c r="S8" s="4" t="s">
        <v>105</v>
      </c>
      <c r="T8" s="8" t="s">
        <v>182</v>
      </c>
      <c r="U8" s="9">
        <v>43678</v>
      </c>
      <c r="V8" s="9">
        <v>43708</v>
      </c>
      <c r="W8" s="3" t="s">
        <v>108</v>
      </c>
      <c r="X8" s="4" t="s">
        <v>183</v>
      </c>
      <c r="Y8" s="3" t="s">
        <v>202</v>
      </c>
      <c r="Z8" s="3" t="s">
        <v>203</v>
      </c>
      <c r="AA8" s="3" t="s">
        <v>204</v>
      </c>
      <c r="AB8" s="3">
        <v>1</v>
      </c>
      <c r="AC8" s="3">
        <v>1</v>
      </c>
      <c r="AD8" s="3">
        <v>1</v>
      </c>
      <c r="AE8" s="3" t="s">
        <v>175</v>
      </c>
      <c r="AF8" s="9">
        <v>44371</v>
      </c>
      <c r="AG8" s="9">
        <v>44371</v>
      </c>
      <c r="AH8" s="4"/>
    </row>
    <row r="9" spans="1:34" s="3" customFormat="1" ht="90" customHeight="1" x14ac:dyDescent="0.25">
      <c r="A9" s="3">
        <v>2019</v>
      </c>
      <c r="B9" s="9">
        <v>43678</v>
      </c>
      <c r="C9" s="9">
        <v>43708</v>
      </c>
      <c r="D9" s="3" t="s">
        <v>86</v>
      </c>
      <c r="E9" s="3" t="s">
        <v>175</v>
      </c>
      <c r="F9" s="14" t="s">
        <v>88</v>
      </c>
      <c r="G9" s="14" t="s">
        <v>178</v>
      </c>
      <c r="H9" s="4" t="s">
        <v>99</v>
      </c>
      <c r="I9" s="4" t="s">
        <v>199</v>
      </c>
      <c r="J9" s="4" t="s">
        <v>101</v>
      </c>
      <c r="K9" s="4" t="s">
        <v>201</v>
      </c>
      <c r="L9" s="3">
        <v>2019</v>
      </c>
      <c r="M9" s="4" t="s">
        <v>201</v>
      </c>
      <c r="N9" s="4" t="s">
        <v>179</v>
      </c>
      <c r="O9" s="4" t="s">
        <v>180</v>
      </c>
      <c r="P9" s="3">
        <v>3500.01</v>
      </c>
      <c r="Q9" s="29" t="s">
        <v>176</v>
      </c>
      <c r="R9" s="29" t="s">
        <v>176</v>
      </c>
      <c r="S9" s="4" t="s">
        <v>106</v>
      </c>
      <c r="T9" s="3" t="s">
        <v>181</v>
      </c>
      <c r="U9" s="9">
        <v>43678</v>
      </c>
      <c r="V9" s="9">
        <v>43708</v>
      </c>
      <c r="W9" s="4" t="s">
        <v>108</v>
      </c>
      <c r="X9" s="18" t="s">
        <v>183</v>
      </c>
      <c r="Y9" s="3" t="s">
        <v>202</v>
      </c>
      <c r="Z9" s="3" t="s">
        <v>203</v>
      </c>
      <c r="AA9" s="3" t="s">
        <v>204</v>
      </c>
      <c r="AB9" s="4">
        <v>2</v>
      </c>
      <c r="AC9" s="3">
        <v>2</v>
      </c>
      <c r="AD9" s="3">
        <v>2</v>
      </c>
      <c r="AE9" s="3" t="s">
        <v>175</v>
      </c>
      <c r="AF9" s="9">
        <v>44371</v>
      </c>
      <c r="AG9" s="9">
        <v>44371</v>
      </c>
      <c r="AH9" s="4"/>
    </row>
    <row r="10" spans="1:34" s="3" customFormat="1" ht="90" customHeight="1" x14ac:dyDescent="0.25">
      <c r="B10" s="9"/>
      <c r="C10" s="9"/>
      <c r="F10" s="14"/>
      <c r="G10" s="14"/>
      <c r="H10" s="4"/>
      <c r="I10" s="4"/>
      <c r="J10" s="4"/>
      <c r="K10" s="4"/>
      <c r="M10" s="4"/>
      <c r="N10" s="4"/>
      <c r="O10" s="4"/>
      <c r="Q10" s="4"/>
      <c r="R10" s="4"/>
      <c r="S10" s="4"/>
      <c r="U10" s="9"/>
      <c r="V10" s="9"/>
      <c r="W10" s="4"/>
      <c r="X10" s="18"/>
      <c r="Y10" s="9"/>
      <c r="Z10" s="9"/>
      <c r="AB10" s="4"/>
      <c r="AF10" s="9"/>
      <c r="AG10" s="9"/>
    </row>
    <row r="11" spans="1:34" s="3" customFormat="1" ht="90" customHeight="1" x14ac:dyDescent="0.25">
      <c r="B11" s="9"/>
      <c r="C11" s="9"/>
      <c r="F11" s="14"/>
      <c r="G11" s="14"/>
      <c r="I11" s="4"/>
      <c r="J11" s="4"/>
      <c r="K11" s="4"/>
      <c r="M11" s="4"/>
      <c r="N11" s="4"/>
      <c r="O11" s="4"/>
      <c r="P11" s="17"/>
      <c r="Q11" s="4"/>
      <c r="R11" s="4"/>
      <c r="S11" s="4"/>
      <c r="U11" s="9"/>
      <c r="V11" s="9"/>
      <c r="W11" s="4"/>
      <c r="X11" s="18"/>
      <c r="Y11" s="9"/>
      <c r="Z11" s="9"/>
      <c r="AB11" s="4"/>
      <c r="AF11" s="9"/>
      <c r="AG11" s="9"/>
    </row>
    <row r="12" spans="1:34" s="3" customFormat="1" ht="90" customHeight="1" x14ac:dyDescent="0.25"/>
    <row r="13" spans="1:34" x14ac:dyDescent="0.25">
      <c r="A13" s="3"/>
      <c r="B13" s="9"/>
      <c r="C13" s="9"/>
      <c r="D13" s="3"/>
      <c r="E13" s="3"/>
      <c r="F13" s="14"/>
      <c r="G13" s="14"/>
      <c r="H13" s="3"/>
      <c r="I13" s="4"/>
      <c r="J13" s="4"/>
      <c r="K13" s="4"/>
      <c r="L13" s="3"/>
      <c r="M13" s="4"/>
      <c r="N13" s="4"/>
      <c r="O13" s="4"/>
      <c r="P13" s="3"/>
      <c r="Q13" s="4"/>
      <c r="R13" s="4"/>
      <c r="S13" s="4"/>
      <c r="T13" s="3"/>
      <c r="U13" s="9"/>
      <c r="V13" s="9"/>
      <c r="W13" s="4"/>
      <c r="X13" s="18"/>
      <c r="Y13" s="9"/>
      <c r="Z13" s="9"/>
      <c r="AA13" s="3"/>
      <c r="AB13" s="4"/>
      <c r="AC13" s="3"/>
      <c r="AD13" s="3"/>
      <c r="AE13" s="3"/>
      <c r="AF13" s="9"/>
      <c r="AG13" s="9"/>
      <c r="AH13" s="3"/>
    </row>
    <row r="14" spans="1:34" x14ac:dyDescent="0.25">
      <c r="G14" s="16"/>
      <c r="I14" s="16"/>
      <c r="N14" s="16"/>
    </row>
    <row r="15" spans="1:34" x14ac:dyDescent="0.25">
      <c r="G15" s="16"/>
    </row>
    <row r="16" spans="1:34" x14ac:dyDescent="0.25">
      <c r="G16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1 D13:D27" xr:uid="{00000000-0002-0000-0000-000000000000}">
      <formula1>Hidden_13</formula1>
    </dataValidation>
    <dataValidation type="list" allowBlank="1" showErrorMessage="1" sqref="F8:F11 F13:F27" xr:uid="{00000000-0002-0000-0000-000001000000}">
      <formula1>Hidden_25</formula1>
    </dataValidation>
    <dataValidation type="list" allowBlank="1" showErrorMessage="1" sqref="H8:H11 H13:H27" xr:uid="{00000000-0002-0000-0000-000002000000}">
      <formula1>Hidden_37</formula1>
    </dataValidation>
    <dataValidation type="list" allowBlank="1" showErrorMessage="1" sqref="S8:S11 S13:S27" xr:uid="{00000000-0002-0000-0000-000003000000}">
      <formula1>Hidden_518</formula1>
    </dataValidation>
    <dataValidation type="list" allowBlank="1" showErrorMessage="1" sqref="W8:W11 W13:W27" xr:uid="{00000000-0002-0000-0000-000004000000}">
      <formula1>Hidden_622</formula1>
    </dataValidation>
    <dataValidation type="list" allowBlank="1" showErrorMessage="1" sqref="J8:J11 J13:J27" xr:uid="{00000000-0002-0000-0000-000005000000}">
      <formula1>Hidden_49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X9"/>
  <sheetViews>
    <sheetView topLeftCell="A3" workbookViewId="0">
      <selection activeCell="A7" sqref="A7"/>
    </sheetView>
  </sheetViews>
  <sheetFormatPr baseColWidth="10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2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2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2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24" ht="51" x14ac:dyDescent="0.25">
      <c r="A4" s="11">
        <v>1</v>
      </c>
      <c r="B4" s="26" t="s">
        <v>198</v>
      </c>
      <c r="C4" s="11" t="s">
        <v>184</v>
      </c>
      <c r="D4" s="11" t="s">
        <v>185</v>
      </c>
      <c r="E4" s="11" t="s">
        <v>186</v>
      </c>
      <c r="F4" s="11" t="s">
        <v>187</v>
      </c>
      <c r="G4" s="11" t="s">
        <v>188</v>
      </c>
      <c r="H4" s="11" t="s">
        <v>130</v>
      </c>
      <c r="I4" s="27" t="s">
        <v>177</v>
      </c>
      <c r="J4" s="26" t="s">
        <v>207</v>
      </c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</row>
    <row r="5" spans="1:24" ht="63.75" x14ac:dyDescent="0.25">
      <c r="A5" s="11">
        <v>2</v>
      </c>
      <c r="B5" s="26" t="s">
        <v>196</v>
      </c>
      <c r="C5" s="11" t="s">
        <v>189</v>
      </c>
      <c r="D5" s="11" t="s">
        <v>190</v>
      </c>
      <c r="E5" s="11" t="s">
        <v>191</v>
      </c>
      <c r="F5" s="11" t="s">
        <v>192</v>
      </c>
      <c r="G5" s="11" t="s">
        <v>193</v>
      </c>
      <c r="H5" s="11" t="s">
        <v>130</v>
      </c>
      <c r="I5" s="27" t="s">
        <v>177</v>
      </c>
      <c r="J5" s="26" t="s">
        <v>206</v>
      </c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1:24" x14ac:dyDescent="0.25">
      <c r="A6" s="11"/>
      <c r="B6" s="26"/>
      <c r="C6" s="11"/>
      <c r="D6" s="11"/>
      <c r="E6" s="11"/>
      <c r="F6" s="11"/>
      <c r="G6" s="11"/>
      <c r="H6" s="11"/>
      <c r="I6" s="11"/>
      <c r="J6" s="26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x14ac:dyDescent="0.25">
      <c r="A7" s="11"/>
      <c r="B7" s="26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</row>
    <row r="9" spans="1:24" x14ac:dyDescent="0.25">
      <c r="A9" s="11"/>
      <c r="B9" s="26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</sheetData>
  <dataValidations count="1">
    <dataValidation type="list" allowBlank="1" showErrorMessage="1" sqref="H4:H7 H9:H12" xr:uid="{00000000-0002-0000-0700-000000000000}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A3" workbookViewId="0">
      <selection activeCell="P41" sqref="P41:P4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M9"/>
  <sheetViews>
    <sheetView topLeftCell="A3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46.5703125" style="22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3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s="22" t="s">
        <v>10</v>
      </c>
      <c r="I1" t="s">
        <v>11</v>
      </c>
      <c r="J1" t="s">
        <v>11</v>
      </c>
      <c r="K1" t="s">
        <v>11</v>
      </c>
    </row>
    <row r="2" spans="1:13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s="22" t="s">
        <v>138</v>
      </c>
      <c r="I2" t="s">
        <v>139</v>
      </c>
      <c r="J2" t="s">
        <v>140</v>
      </c>
      <c r="K2" t="s">
        <v>141</v>
      </c>
    </row>
    <row r="3" spans="1:13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3" t="s">
        <v>148</v>
      </c>
      <c r="I3" s="1" t="s">
        <v>149</v>
      </c>
      <c r="J3" s="1" t="s">
        <v>150</v>
      </c>
      <c r="K3" s="1" t="s">
        <v>151</v>
      </c>
    </row>
    <row r="4" spans="1:13" s="12" customFormat="1" ht="60" x14ac:dyDescent="0.25">
      <c r="A4" s="3">
        <v>1</v>
      </c>
      <c r="B4" s="3">
        <v>3000</v>
      </c>
      <c r="C4" s="3">
        <v>3661</v>
      </c>
      <c r="D4" s="4" t="s">
        <v>194</v>
      </c>
      <c r="E4" s="19">
        <v>36000</v>
      </c>
      <c r="F4" s="19">
        <v>36000</v>
      </c>
      <c r="G4" s="19">
        <v>2320</v>
      </c>
      <c r="H4" s="23" t="s">
        <v>195</v>
      </c>
      <c r="I4" s="6">
        <v>36000</v>
      </c>
      <c r="J4" s="6">
        <v>0</v>
      </c>
      <c r="K4" s="5">
        <v>13920</v>
      </c>
      <c r="L4" s="7"/>
    </row>
    <row r="5" spans="1:13" s="12" customFormat="1" ht="60" x14ac:dyDescent="0.25">
      <c r="A5" s="3">
        <v>2</v>
      </c>
      <c r="B5" s="3">
        <v>3000</v>
      </c>
      <c r="C5" s="3">
        <v>3661</v>
      </c>
      <c r="D5" s="4" t="s">
        <v>194</v>
      </c>
      <c r="E5" s="19">
        <v>36000</v>
      </c>
      <c r="F5" s="19">
        <v>36000</v>
      </c>
      <c r="G5" s="12">
        <v>3500.01</v>
      </c>
      <c r="H5" s="23" t="s">
        <v>195</v>
      </c>
      <c r="I5" s="6">
        <v>36000</v>
      </c>
      <c r="J5" s="6">
        <v>0</v>
      </c>
      <c r="K5" s="5">
        <v>21000.06</v>
      </c>
    </row>
    <row r="6" spans="1:13" s="12" customFormat="1" x14ac:dyDescent="0.25">
      <c r="A6" s="3"/>
      <c r="B6" s="3"/>
      <c r="C6" s="3"/>
      <c r="D6" s="4"/>
      <c r="E6" s="19"/>
      <c r="F6" s="19"/>
      <c r="H6" s="23"/>
      <c r="I6" s="6"/>
      <c r="J6" s="20"/>
      <c r="K6" s="5"/>
      <c r="M6" s="7"/>
    </row>
    <row r="7" spans="1:13" x14ac:dyDescent="0.25">
      <c r="A7" s="3"/>
      <c r="B7" s="8"/>
      <c r="C7" s="3"/>
      <c r="D7" s="4"/>
      <c r="E7" s="15"/>
      <c r="F7" s="15"/>
      <c r="G7" s="15"/>
      <c r="H7" s="23"/>
      <c r="I7" s="15"/>
      <c r="J7" s="20"/>
      <c r="K7" s="5"/>
    </row>
    <row r="9" spans="1:13" x14ac:dyDescent="0.25">
      <c r="A9" s="3"/>
      <c r="B9" s="3"/>
      <c r="C9" s="3"/>
      <c r="D9" s="4"/>
      <c r="E9" s="19"/>
      <c r="F9" s="19"/>
      <c r="G9" s="12"/>
      <c r="H9" s="23"/>
      <c r="I9" s="6"/>
      <c r="J9" s="20"/>
      <c r="K9" s="5"/>
    </row>
  </sheetData>
  <pageMargins left="0.7" right="0.7" top="0.75" bottom="0.75" header="0.3" footer="0.3"/>
  <pageSetup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10"/>
  <sheetViews>
    <sheetView tabSelected="1" topLeftCell="F3" zoomScale="70" zoomScaleNormal="70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ht="135" customHeight="1" x14ac:dyDescent="0.25">
      <c r="A4" s="3">
        <v>1</v>
      </c>
      <c r="B4" s="9">
        <v>43525</v>
      </c>
      <c r="C4" s="3" t="s">
        <v>177</v>
      </c>
      <c r="D4" s="21" t="s">
        <v>205</v>
      </c>
      <c r="E4" s="30" t="s">
        <v>208</v>
      </c>
      <c r="F4" s="30" t="s">
        <v>208</v>
      </c>
      <c r="G4" s="5">
        <v>13920</v>
      </c>
      <c r="H4" s="24">
        <v>2320</v>
      </c>
      <c r="I4" s="9">
        <v>43525</v>
      </c>
      <c r="J4" s="9">
        <v>43708</v>
      </c>
      <c r="K4" s="4" t="s">
        <v>210</v>
      </c>
      <c r="L4" s="25" t="s">
        <v>211</v>
      </c>
      <c r="M4" s="3"/>
    </row>
    <row r="5" spans="1:13" ht="135.75" customHeight="1" x14ac:dyDescent="0.25">
      <c r="A5" s="3">
        <v>2</v>
      </c>
      <c r="B5" s="9">
        <v>43525</v>
      </c>
      <c r="C5" s="3" t="s">
        <v>177</v>
      </c>
      <c r="D5" s="21" t="s">
        <v>206</v>
      </c>
      <c r="E5" s="30" t="s">
        <v>208</v>
      </c>
      <c r="F5" s="30" t="s">
        <v>208</v>
      </c>
      <c r="G5" s="5">
        <v>21000.06</v>
      </c>
      <c r="H5" s="5">
        <v>3500.01</v>
      </c>
      <c r="I5" s="9">
        <v>43525</v>
      </c>
      <c r="J5" s="9">
        <v>43708</v>
      </c>
      <c r="K5" s="4" t="s">
        <v>209</v>
      </c>
      <c r="L5" s="25" t="s">
        <v>212</v>
      </c>
      <c r="M5" s="3"/>
    </row>
    <row r="6" spans="1:13" ht="120" customHeight="1" x14ac:dyDescent="0.25">
      <c r="A6" s="3"/>
      <c r="B6" s="9"/>
      <c r="C6" s="3"/>
      <c r="D6" s="21"/>
      <c r="E6" s="10"/>
      <c r="F6" s="10"/>
      <c r="G6" s="5"/>
      <c r="H6" s="5"/>
      <c r="I6" s="9"/>
      <c r="J6" s="9"/>
      <c r="K6" s="8"/>
      <c r="L6" s="25"/>
      <c r="M6" s="3"/>
    </row>
    <row r="7" spans="1:13" ht="120" customHeight="1" x14ac:dyDescent="0.25">
      <c r="A7" s="3"/>
      <c r="B7" s="9"/>
      <c r="C7" s="3"/>
      <c r="D7" s="21"/>
      <c r="E7" s="10"/>
      <c r="F7" s="10"/>
      <c r="G7" s="5"/>
      <c r="H7" s="5"/>
      <c r="I7" s="9"/>
      <c r="J7" s="9"/>
      <c r="K7" s="3"/>
      <c r="L7" s="25"/>
      <c r="M7" s="3"/>
    </row>
    <row r="8" spans="1:13" ht="120" customHeight="1" x14ac:dyDescent="0.25">
      <c r="A8" s="3"/>
      <c r="B8" s="9"/>
      <c r="C8" s="3"/>
      <c r="D8" s="21"/>
      <c r="E8" s="10"/>
      <c r="F8" s="10"/>
      <c r="G8" s="5"/>
      <c r="H8" s="5"/>
      <c r="I8" s="9"/>
      <c r="J8" s="9"/>
      <c r="K8" s="3"/>
      <c r="L8" s="25"/>
      <c r="M8" s="3"/>
    </row>
    <row r="9" spans="1:13" ht="120" customHeight="1" x14ac:dyDescent="0.25">
      <c r="M9" s="3"/>
    </row>
    <row r="10" spans="1:13" x14ac:dyDescent="0.25">
      <c r="A10" s="3"/>
      <c r="B10" s="9"/>
      <c r="C10" s="3"/>
      <c r="D10" s="4"/>
      <c r="E10" s="10"/>
      <c r="F10" s="10"/>
      <c r="G10" s="5"/>
      <c r="H10" s="5"/>
      <c r="I10" s="9"/>
      <c r="J10" s="9"/>
      <c r="K10" s="8"/>
      <c r="L10" s="25"/>
    </row>
  </sheetData>
  <hyperlinks>
    <hyperlink ref="L5" r:id="rId1" xr:uid="{8EEF5303-5429-4293-8452-36B21FF38600}"/>
  </hyperlinks>
  <pageMargins left="0.7" right="0.7" top="0.75" bottom="0.75" header="0.3" footer="0.3"/>
  <pageSetup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cp:lastPrinted>2019-04-04T23:03:49Z</cp:lastPrinted>
  <dcterms:created xsi:type="dcterms:W3CDTF">2018-06-27T18:15:49Z</dcterms:created>
  <dcterms:modified xsi:type="dcterms:W3CDTF">2021-06-24T18:30:54Z</dcterms:modified>
</cp:coreProperties>
</file>