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Sindictaura\2019 Formatos Enero-Diciembre\2. CEGAIP FEBRERO 2019\CONVENIOS DE COORDINACION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  <sheet name="Tabla_550343" sheetId="3" r:id="rId3"/>
  </sheets>
  <externalReferences>
    <externalReference r:id="rId4"/>
  </externalReferences>
  <definedNames>
    <definedName name="Hidden_13">Hidden_1!$A$1:$A$4</definedName>
  </definedNames>
  <calcPr calcId="152511"/>
</workbook>
</file>

<file path=xl/calcChain.xml><?xml version="1.0" encoding="utf-8"?>
<calcChain xmlns="http://schemas.openxmlformats.org/spreadsheetml/2006/main">
  <c r="E20" i="1" l="1"/>
  <c r="E19" i="1"/>
  <c r="E18" i="1"/>
</calcChain>
</file>

<file path=xl/sharedStrings.xml><?xml version="1.0" encoding="utf-8"?>
<sst xmlns="http://schemas.openxmlformats.org/spreadsheetml/2006/main" count="594" uniqueCount="317">
  <si>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</si>
  <si>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</si>
  <si>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</si>
  <si>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</si>
  <si>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</si>
  <si>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</si>
  <si>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</si>
  <si>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</si>
  <si>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</si>
  <si>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</si>
  <si>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</si>
  <si>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</si>
  <si>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</si>
  <si>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</si>
  <si>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</si>
  <si>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</si>
  <si>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</si>
  <si>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</si>
  <si>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</si>
  <si>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</si>
  <si>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</si>
  <si>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</si>
  <si>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</si>
  <si>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</si>
  <si>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</si>
  <si>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</si>
  <si>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</si>
  <si>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</si>
  <si>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</si>
  <si>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</si>
  <si>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</si>
  <si>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</si>
  <si>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</si>
  <si>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</si>
  <si>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</si>
  <si>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</si>
  <si>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</si>
  <si>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</si>
  <si>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</si>
  <si>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</si>
  <si>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</si>
  <si>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</si>
  <si>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</si>
  <si>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</si>
  <si>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</si>
  <si>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</si>
  <si>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</si>
  <si>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</si>
  <si>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</si>
  <si>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</si>
  <si>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</si>
  <si>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</si>
  <si>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</si>
  <si>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</si>
  <si>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</si>
  <si>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</si>
  <si>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</si>
  <si>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</si>
  <si>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</si>
  <si>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</si>
  <si>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</si>
  <si>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</si>
  <si>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</si>
  <si>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</si>
  <si>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</si>
  <si>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</si>
  <si>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</si>
  <si>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</si>
  <si>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</si>
  <si>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EN EL FIDEICOMISO PARA EL FOMENTO AL TURISMO</t>
  </si>
  <si>
    <t>CONVENIO DE COLABORACION PARA EL FORTALECIMIENTO DEL PROGRAMA DE DESARROLLO CULTURAL MUNIICIPAL</t>
  </si>
  <si>
    <t>CONVENIO DE COLABORACION</t>
  </si>
  <si>
    <t>CONVENIO MARCO DE COORDINACIÓN</t>
  </si>
  <si>
    <t>CONVENIO DE COLABORACION 1/2017</t>
  </si>
  <si>
    <t>CONVENIO DE ADHESION FORTASEG 2018</t>
  </si>
  <si>
    <t>CONVENIO DE MARCO DE COORDINACIÓN  CON SEDARH</t>
  </si>
  <si>
    <t>CONVENIO COLECTIVO DE TRABAJO PARA ESTABLECER CONDICIONES GENERALES DE TRABAJO 2018 AL 2020</t>
  </si>
  <si>
    <t>29 DE JUNIO 17</t>
  </si>
  <si>
    <t>25 DE JULIO DE 2017</t>
  </si>
  <si>
    <t>25 DE SEPTIEMBRE DE 2017</t>
  </si>
  <si>
    <t>2 DE OCTUBRE DE 2017</t>
  </si>
  <si>
    <t>18 DE OCTUBRE DE 2017</t>
  </si>
  <si>
    <t>03 NOVIEMBRE DE 2017</t>
  </si>
  <si>
    <t>30 DE ABRIL 2018</t>
  </si>
  <si>
    <t>15 DE FEBRERO 2018</t>
  </si>
  <si>
    <t>27 DE ABRIL 2018</t>
  </si>
  <si>
    <t>4 DE MAYO 2018</t>
  </si>
  <si>
    <t>8 DE JUNIO DE 2018</t>
  </si>
  <si>
    <t>15 DE JUNIO DE 2018</t>
  </si>
  <si>
    <t>20 DE JUNIO DE 2018</t>
  </si>
  <si>
    <t>CULTURA</t>
  </si>
  <si>
    <t>EDUCACION</t>
  </si>
  <si>
    <t>DESARROLLO RURAL</t>
  </si>
  <si>
    <t>DESARROLLO SOCIAL</t>
  </si>
  <si>
    <t>CATASTRO</t>
  </si>
  <si>
    <t xml:space="preserve">DIR DE SEG PUB MPAL </t>
  </si>
  <si>
    <t>OFICIALIA MAYOR</t>
  </si>
  <si>
    <t>GOBERNACION</t>
  </si>
  <si>
    <t>LA VOLUNTAD DE UNIR ESFUERZOS EN EL AMBITO DE SUS RESPECTIVAS COMPETENCIAS, PARA QUE EL MARCO DE LA LEY DE PLANEACION DEL ESTADO Y MUNICIPIOS DE SAN LUIS POTOSI, SE ELABOREN Y ENTREGUEN LAS LINEAS DE ACCION DE DESARROLLO TURISTICO DEL MUNICIPIO DE RIOVERDE PARA ASI DETERMINAR LAS LINEAS DE ACCION.</t>
  </si>
  <si>
    <t>CREAR LAS CONDICIONES PARA LA PARTICIPACION SOCIAL EN EL PROGRAMA SE ADHIEREN LAS PARTES A LOS SIGUIENTES COMPROMISOS: EL MUNICIPIO, POSTERIOR AL ACUERDO DE CABILDO, CONSTITUIRA UN CONSEJO CIUDADANO PARA EL DESARROLLO CULTURAL MUNICIPAL. YLA SECRETARIA ENTREGARA LOS RECURSOS ECONOMICOS PARA EL FINANCIAMIENTO DE LOS PROYECTOS Y ACTIVIDADES QUE INTEGREN  EL POA DE SU MUNICIPIO.</t>
  </si>
  <si>
    <t>ESTABLECER TERMINOS Y CONDICIONES PARA LA PRESTACION DE SERVICIO SOCIAL Y REALIZACION DE PRACTICAS PROFESIONALES DE LOS ESTUDIANTES DEL INSTITUTO DE LA LICENCIATURA EN ENFERMERIA Y BACHILLERATO TECNOLOGICO EN ENFERMERIA QUE REUNAN EL PERFIL DE REQUISITOS DE AMBAS INSTITUCIONES QUE ESTABLECE LA NORMATIVIDAD EN LA MATERIA.</t>
  </si>
  <si>
    <t>IMPLEMENTOS AGRICOLAS</t>
  </si>
  <si>
    <t>"REHABILITACION DE COLECTOR SUR 3A. ETAPA"</t>
  </si>
  <si>
    <t>ESTABLECER LAS BASES DE COORDINACION ENTRE EL MUNICIPIO Y EL COLEGIO CON EL FIN DE BRINDAR ASESORIA Y ATENCION AL PUBLICO EN GENERAL EN TEMAS NOTARIALES, ASI COMO OTORGAR APOYO AL MUNICIPIO EN LAS NECESIDADES QUE ESTE REQUIERA ANTE GREMIO DE NOTARIOS.</t>
  </si>
  <si>
    <t>CONVENIO DE ADHESION FORTAGSEG 2018, Y ANEXO TECNICO FORTASEG 2018 RUBRICADO POR EL SECRETERIADO EJECITIVO DEL CONSEJO ESTATAL DE  SEGURIDAD PUBLICA Y EL MUNICIPIO DE RIOVERDE, INSTRUMENTO EN EL QUE SE CONCERTARON, METAS Y CONCEPTOS CON LOS QUE SE TRABAJARA EL EJERCICIO FISCAL 2018</t>
  </si>
  <si>
    <t>CONVENIO DE TRANSFERENCIA DE RECURSOS QUE CELEBRAN POR UNA PARTE EL GOBIERNO DEL ESTADO DE SAN LUIS POTOSI CON MUNICIPIO DE RIOVERDE</t>
  </si>
  <si>
    <t>CONVENIO COLEC TIVO DE TRABAJO PARA ESTABLECER CONDICIONES GENERALES DE TRABAJO DEL 2018 AL 2020</t>
  </si>
  <si>
    <t>INTRODUCCION DE INFRAESTRUCTURA DE AGUA POTABLE EN CALLE LUIS DONALDO COLOSIO DE GALEANA A TOPAR RAMO 28</t>
  </si>
  <si>
    <t xml:space="preserve">REHABILITACION DE 960ML DE INFRAESTRUCTURA HIDRAULICA EN LA LOCALIDAD DE PASO DE LOS HERREROS </t>
  </si>
  <si>
    <t xml:space="preserve">CONSTRUCCION DE DRENAJE SANITARIO EN CALLE SAN FRANCISCO DE ASIS DE CALLE SAN JUAN A TOPAR </t>
  </si>
  <si>
    <t xml:space="preserve">NO SE GENERO INFORMACION POR QUE NO SE EMPLEO RECURSO </t>
  </si>
  <si>
    <t>RAMO 33</t>
  </si>
  <si>
    <t>RAMO 23</t>
  </si>
  <si>
    <t>RAMO 28</t>
  </si>
  <si>
    <t>DOCE MESES APARTIR DE LA FECHA EN QUE SE FIRMO</t>
  </si>
  <si>
    <t>25 DE JULIO 2017</t>
  </si>
  <si>
    <t>HASTA MAYO 2018.</t>
  </si>
  <si>
    <t>28 DE SEPTIEMBRE DE 2018.</t>
  </si>
  <si>
    <t>02 DE OCTUBRE DE 2017</t>
  </si>
  <si>
    <t>31 DE DICIEMBRE DE 2017</t>
  </si>
  <si>
    <t>03 DE NOVIEMBRE DE 2017</t>
  </si>
  <si>
    <t xml:space="preserve">DESDE FECHA DE FIRMA </t>
  </si>
  <si>
    <t xml:space="preserve"> A 31 DICIEMBRE  2018</t>
  </si>
  <si>
    <t>15 DE FEB 2018</t>
  </si>
  <si>
    <t>24 DE ABRIL 2018</t>
  </si>
  <si>
    <t>04 AMYO 2018</t>
  </si>
  <si>
    <t>31 DE DIC 2020</t>
  </si>
  <si>
    <t>08 DE JUNIO 2018</t>
  </si>
  <si>
    <t>08/ DE JULIO 2018</t>
  </si>
  <si>
    <t>15 DE JUNIO 2108</t>
  </si>
  <si>
    <t>15 DE JULIO 2018</t>
  </si>
  <si>
    <t>20 DE JUNIO 2018</t>
  </si>
  <si>
    <t>20 DE JULIO 2018</t>
  </si>
  <si>
    <t>“no publicado en medio oficial”</t>
  </si>
  <si>
    <t>Sin Modificacion</t>
  </si>
  <si>
    <t>NO SE GENERO INFORMACION PORQUE NO HUBO NOTAS</t>
  </si>
  <si>
    <t>SINDICATURA</t>
  </si>
  <si>
    <t>JORGE</t>
  </si>
  <si>
    <t>ORTEGA</t>
  </si>
  <si>
    <t>CHAVEZ</t>
  </si>
  <si>
    <t>FONATUR</t>
  </si>
  <si>
    <t xml:space="preserve">ARMANDO </t>
  </si>
  <si>
    <t>HERRERA</t>
  </si>
  <si>
    <t>SILVA</t>
  </si>
  <si>
    <t>SECRETARIA DE CULTURA DEL ESTADO</t>
  </si>
  <si>
    <t>GABRIEL</t>
  </si>
  <si>
    <t xml:space="preserve">ARTEMIO </t>
  </si>
  <si>
    <t>OROS</t>
  </si>
  <si>
    <t>INSTITUTO DE EDUCACION SUPERIOR LICEO</t>
  </si>
  <si>
    <t>ALEJANDRO MANUEL</t>
  </si>
  <si>
    <t xml:space="preserve">CAMBESES </t>
  </si>
  <si>
    <t>BALLINA</t>
  </si>
  <si>
    <t>SEDARH</t>
  </si>
  <si>
    <t>MARCO POLO</t>
  </si>
  <si>
    <t>PADRON</t>
  </si>
  <si>
    <t>ORDAZ</t>
  </si>
  <si>
    <t>SASAR</t>
  </si>
  <si>
    <t>JESUS ALFONSO</t>
  </si>
  <si>
    <t>LEAL</t>
  </si>
  <si>
    <t>BRAVO</t>
  </si>
  <si>
    <t>COLEGIO DE NOTARIOS DEL ESTADO DE SAN LUIS POTOSI</t>
  </si>
  <si>
    <t>ALVARO</t>
  </si>
  <si>
    <t>VIZCAINO</t>
  </si>
  <si>
    <t>ZAMORA</t>
  </si>
  <si>
    <t xml:space="preserve">JOSE LUIS </t>
  </si>
  <si>
    <t>UGALDE</t>
  </si>
  <si>
    <t>MONTES</t>
  </si>
  <si>
    <t>S.H.C.P.</t>
  </si>
  <si>
    <t>ANDRES</t>
  </si>
  <si>
    <t xml:space="preserve">BLAS </t>
  </si>
  <si>
    <t>HERNANDEZ</t>
  </si>
  <si>
    <t xml:space="preserve">SINDICATO DE TRABAJADORES Y EMPLEADOS AL SERVICIO DEL MUNICIPIO DE RIOVERDE, S.L.P. </t>
  </si>
  <si>
    <t>EL MUNICIPIO $60,000.00 Y LA SECRETARIA $120,000.00</t>
  </si>
  <si>
    <t>NO SE GENERO INFORMACIÓN PORQUE NO SE EMPLEARON RECURSOS PUBLICOS</t>
  </si>
  <si>
    <t>APORTACION MUNICIPAL $100,000.00 Y APORTACION ESTATAL $100,000.00</t>
  </si>
  <si>
    <t>EL MUNICIPIO APORTARA $7,496,291.98</t>
  </si>
  <si>
    <t xml:space="preserve">CONVENIO DE MARCO DE COORDINACION DE OBRAS RECURSOS ECONÓMICOS QUE DESTINARÁN “LAS PARTES” Y COMPROMISOS CONJUNTOS.- </t>
  </si>
  <si>
    <t>Para la realización de las acciones objeto de este instrumento jurídico “LAS PARTES” se comprometen a destinar una cantidad conjunta de hasta: $2’980,260.00 (DOS MILLONES, NOVECIENTOS OCHENTA MIL DOSCIENTOS SESENTA PESOS 00/100 MONEDA NACIONAL), integrados de la siguiente forma: la cantidad de: $2’118,260.00 (DOS MILLONES, CIENTO DIECIOCHO MIL, DOSCIENTOS SESENTA PESOS 00/100 MONEDA NACIONAL) a cargo de “LA SEDARH” y la cantidad de: $862,000.00 (OCHOCIENTOS SESENTA Y DOS MIL PESOS 00/100 MONEDA NACIONAL) a cargo de “EL H. AYUNTAMIENTO CONSTITUCIONAL</t>
  </si>
  <si>
    <t>LA SECRETARIA ENTREGARA A LA INSTANCIA EJECUTORA LA CANTIDAD DE $7,071,350.00</t>
  </si>
  <si>
    <t>EL MUNICIPIO APORTARA LA CANTIDAD DE $50,000.00</t>
  </si>
  <si>
    <t>EL MUNICIPIO APORTARA LA CANTIDAD DE $38,000.00</t>
  </si>
  <si>
    <t>EL MUNICIPIO APORTARA LA CANTIDAD DE $372,000.00</t>
  </si>
  <si>
    <t>EL MUNICIPIO APORTARA $2,000,000.00</t>
  </si>
  <si>
    <t>CONVENIO DE COORDINACIÓN SC/DGA/CCOORD/02673/18</t>
  </si>
  <si>
    <t>CONVENIO PARA LA TRANSFERENCIA DE RECURSOS DEL EJERCICIO FISCAL 2018 SC/CTR/041/2018</t>
  </si>
  <si>
    <t>25 DE JULIO DE 2018</t>
  </si>
  <si>
    <t>26 DE OCTUBRE DE 2018</t>
  </si>
  <si>
    <t xml:space="preserve">MARIA EUGENIA </t>
  </si>
  <si>
    <t>ARAIZAGA</t>
  </si>
  <si>
    <t>CALOCA</t>
  </si>
  <si>
    <t>CON RECURSOS DE LA SECRETARIA DE ULTURA</t>
  </si>
  <si>
    <t>LA SECRETARIA TRANSFERIRA A EL MUNICIPIO LA CANTIDAD DE $1,500,00.00</t>
  </si>
  <si>
    <t>HASTA SU TOTAL CONCLUSION DEL PROYECTO SIN EXCEDER DEL 31 DE DICIEMBRE DE 2018</t>
  </si>
  <si>
    <t>EL COVENIO TIENE POR OBJETO QUE LA SECREARIA REALICE UNA TRANSFERENCIA DE RECURSOS PUBLICOS FEDERALES  A LA INSTANCIA ESTATAL PARA EL PROYECTO EQUIPAMIENTO DEL TEATRO VALENTIN GAMA</t>
  </si>
  <si>
    <t>EL CONVENIO TIENE POR OBJETO ESTABLEER LA FORMA Y TERMINOS PARA LA TRANSFERENCIA, APLICACIÓN, DESTINO , SEGUIMIENTO, CONTROL, RENDICION DE CUENTAS Y TRANFERENCIAS EN EL EJERCICIO DE LOS RECURSOS FEDERALES</t>
  </si>
  <si>
    <t>13 DE NOVIEMBRE DE 2018</t>
  </si>
  <si>
    <t xml:space="preserve">CONVENIO DE PARTICIPACIÓN CONJUNTA , COLABORACIÓN Y COORDINACIÓN </t>
  </si>
  <si>
    <t>PROMOTORA DEL ESTADO</t>
  </si>
  <si>
    <t xml:space="preserve">JUAN JOSÉ </t>
  </si>
  <si>
    <t xml:space="preserve">ORTIZ </t>
  </si>
  <si>
    <t>AZUARA</t>
  </si>
  <si>
    <t>COMPROMISO DE VINCULARSE MEDIANTE ESTE CONVENIO CON LA PROMOTORA  A EFECTO DE QUE CONJUNTAMENTE REALICEN LA ACTIVIDAD REGULARIZADORA DE LA TENENCIA DE LA TIERRA QUE ES PROPOSITO DE ESTE DOCUMENTO</t>
  </si>
  <si>
    <t>HASTA LA TOTAL CONCLUSIÓN DE LA REGULARIZACIÓN DE LOS ASENTAMIENTOS HUMANOS IRREGULARES UBIACADOS EN EL FUNDO MUNICIPAL</t>
  </si>
  <si>
    <t>22 DE OCTUBRE DE 2018</t>
  </si>
  <si>
    <t xml:space="preserve">CONVENIO DE COLABORACIÓN </t>
  </si>
  <si>
    <t xml:space="preserve">RICARDO </t>
  </si>
  <si>
    <t xml:space="preserve">MALDONADO </t>
  </si>
  <si>
    <t>LEIJA</t>
  </si>
  <si>
    <t>RAFAEL</t>
  </si>
  <si>
    <t xml:space="preserve">CRUZ </t>
  </si>
  <si>
    <t>RODRIGUEZ</t>
  </si>
  <si>
    <t>FELIX</t>
  </si>
  <si>
    <t>TRUJILLO</t>
  </si>
  <si>
    <t>SIXTO</t>
  </si>
  <si>
    <t>AMADOR</t>
  </si>
  <si>
    <t>MENDEZ</t>
  </si>
  <si>
    <t xml:space="preserve">ANTONIO </t>
  </si>
  <si>
    <t xml:space="preserve">OLGUIN </t>
  </si>
  <si>
    <t>ZUÑIGA</t>
  </si>
  <si>
    <t>ELISEO</t>
  </si>
  <si>
    <t>LOPEZ</t>
  </si>
  <si>
    <t>RIOS</t>
  </si>
  <si>
    <t>RAMON</t>
  </si>
  <si>
    <t>TURRUBIARTES</t>
  </si>
  <si>
    <t>CRUZ</t>
  </si>
  <si>
    <t>ALEJANDRO</t>
  </si>
  <si>
    <t>VAZQUEZ</t>
  </si>
  <si>
    <t>AVILA</t>
  </si>
  <si>
    <t>LUIS SEVERO</t>
  </si>
  <si>
    <t>RANGEL</t>
  </si>
  <si>
    <t>MARTINEZ</t>
  </si>
  <si>
    <t>CONVENIO DE COLABORACIÓN , BENEFICIADO CON EL PROGRAMA DE IMPLEMENTOS AGRICOLAS PARA LAADQUISICIÓN CONJUNTO DEL  EQUIPO: RASTRILLO COSECHADOR AGRICOLA DE FORRAJE ROBUSTO MARCA  SWISSMEX , SEGADORA DE TAMBORES MARCA SWISSMEX, RASTRA DE LEVANTE, MODELO MF-RL2024</t>
  </si>
  <si>
    <t xml:space="preserve"> RASTRILLO COSECHADOR AGRICOLA DE FORRAJE ROBUSTO MARCA  SWISSMEX , SEGADORA DE TAMBORES MARCA SWISSMEX, RASTRA DE LEVANTE, MODELO MF-RL2024</t>
  </si>
  <si>
    <t>CONVENIO DE COLABORACIÓN, BENEFICIADO CON EL PROGRAMA DE IMPLEMENTOS AGRICOLAS , PARA LA ADQUISICIÓN CONJUNTA DEL EQUIPO : SEGADORA DE TAMBORES MARCA SWISSMEX</t>
  </si>
  <si>
    <t>SEGADORA DE TAMBORES MARCA SWISSMEX</t>
  </si>
  <si>
    <t>SEGADORA DE TAMBOR MARCA SWISSMEX</t>
  </si>
  <si>
    <t>CONVENIO DE COLABORACIÓN BENEFICIADO CON EL PROGRAMA DE IMPLEMENTOS AGRICOLAS, PARA LA ADQUISICIÓN CONJUNTA DEL EQUIPO: SEGADORA DE TAMBOR ARCA SWISSMEX</t>
  </si>
  <si>
    <t>CONVENIO DE COLABORACIÓN BENEFICIADO CON EL PROGRAMA DE IMPLEMENTOS AGRICOLAS, PARA LA ADQUICISION CONJUNTA DEL EQUIPO:MOLINO DE MARTILLOS PARA POSTURA SECA CON T/F NO. 20</t>
  </si>
  <si>
    <t>MOLINO DE MARTILLLOS PARA POSTURA SECA CON T/F NO. 20</t>
  </si>
  <si>
    <t xml:space="preserve">CONVENIO DE COLABORACIÓN BENEFICIADO CON EL PROGRAMA DE IMPLEMENTOS AGRICOLAS, PARA LA ADQUISICIÓN CONJUNTA DEL EQUIPO: CULTIVADORA PARA 3 SURCOS DE 9 TIMONES AJUSTABLE A 3 POSICIOES. MOTOBOMBA KOHLER DE 2 PULGADAS DE DIAMETRO DE DESCARGA </t>
  </si>
  <si>
    <t>CONVENIO DE COLABORACIÓN BENEFICIADO CON EL PROGRAMA  DE IMPLEMENTOS AGRICOLAS, PARA LA ADQUISICIÓN CONJUNTA DEL EQUIPO:ARADO SURCADOR O BORDEADOR MARCA KELLY PARA 04 SURCOS</t>
  </si>
  <si>
    <t>ARADO SURCADOR O BORDEADOR MARCA KELLY PARA 04 SURCOS</t>
  </si>
  <si>
    <t>CONVENIO DE COLABORACIÓN BENEFICIADO CON EL PROGRAMA DE IMPLEMENTOS AGRICOLAS, PARA LA ADQUICISIÓN CONJUNTA DEL EQUIPO: RASTRA DE LEVANTE MODELO MF-RL2024, CULTIVADORA PARA 3 SURCOS DE 9 TIMONES</t>
  </si>
  <si>
    <t>RASTRA DE LEVANTE MODELO MF-RL2024 , CULTIVAODRA PARA 3 SURCOS DE 9 TIMONES</t>
  </si>
  <si>
    <t>CONVENIO DE COLABORACIÓN BENEFICIADO CON EL PROGRAMA DE  IMPLEMENTOS AGRICOLAS , PARA LA ADQUISICIÓN CONJUNTA DEL EQUIPO: MOLINO DE MARTILLOS PARA POSTURA SECA CON T/F NO. 20</t>
  </si>
  <si>
    <t>MOLINO DE MARTILLOS PARA PASTURA SECA CON T/F NO.20</t>
  </si>
  <si>
    <t>CONVENIO DE COLABORACIÓN BENEFICIADO CON EL PROGRAMA DE IMPLEMENTOS AGRICOLAS, PARA LA ADQUICISIÓN CONJUNTA DEL EQUIPO : RASTRILLO COSECHADOR AGRICOLA DE FORRAJE ROBUSTO MARCA SEISSMEX</t>
  </si>
  <si>
    <t>RASTRILLO COSECHADOR AGRICOLA DE FORRAJE  ROBUSTO MARCA SWISSMEX</t>
  </si>
  <si>
    <t>CULTIVADORA PARA 3 SURCOS DE 9 TIMONES AJUSTABLE A 3 POSICIONES, MOTOBOMBA KOHLER DE 2 PULGADAS DE DIAMETRO DE DESCARGA</t>
  </si>
  <si>
    <t>CONVENIO DE COLABORACIÓN PARA EL OTORGAMIENTO DE CREDITOS CON DESCUENOS VIA NOMINA</t>
  </si>
  <si>
    <t>22 DE NOVIEMBRE DE 2018</t>
  </si>
  <si>
    <t>J. SABAS</t>
  </si>
  <si>
    <t>LEDESMA</t>
  </si>
  <si>
    <t>JAIME</t>
  </si>
  <si>
    <t>CAJA POPULAR LAS HUASTECAS S.C. DE A.P. DE R.L DE C.V.</t>
  </si>
  <si>
    <t xml:space="preserve">VOLUNTAD DE CELEBRAR EL PRESENTE CONVENIO, CON LA FINALIDAD DE PROMOVER EL OTORGAMIENTO DE CREDITOS VIA NOMINA </t>
  </si>
  <si>
    <t>30 DE AGOSTO DE 2021</t>
  </si>
  <si>
    <t>01 DE OCTUBRE DE 2018</t>
  </si>
  <si>
    <t>HABITAT</t>
  </si>
  <si>
    <t xml:space="preserve">LUCANO </t>
  </si>
  <si>
    <t>AGUILAR</t>
  </si>
  <si>
    <t>VILLANUEVA</t>
  </si>
  <si>
    <t>EL CBTA  120</t>
  </si>
  <si>
    <t>31 DE DICIEMBRE DE 2018</t>
  </si>
  <si>
    <t>CON EL OBJETO DE ESTABLECER VINCULACIÓN ACADEMICA Y CERTIFICACIÓN DE LOS RECURSOS Y TALLERESOTORGADOS A TRAVES DEL PROGRAMA "INFRAESTRUCTURA" A LA  VERTIENTE "INFRAESTRUCTURA PARA EL HABITAT" DE LA SECRETARIA DE DEASARROLLO AGRARIO TERRITORIAL Y URBANO (SEDATU); ESTABLECE EL ACUERDO DE COLABORACIÓN CON EL CENTRO DE BACHILLERATO TECNOLOGICO AGROPECUARIO NO. 120 (CBTA 120).</t>
  </si>
  <si>
    <t>26 DE NOVIEMBRE DE 2018</t>
  </si>
  <si>
    <t>MARISOL ESPERANZA</t>
  </si>
  <si>
    <t xml:space="preserve">REYNAGA </t>
  </si>
  <si>
    <t>30 DE SEPTIEBRE DE 2021</t>
  </si>
  <si>
    <t>LA CAJA POPULAR LEON FRANCO DE RIOVERDE S.L.P., SC. DE AP DE RL DE CV</t>
  </si>
  <si>
    <t xml:space="preserve"> PROMOTORA DEL ESTADO</t>
  </si>
  <si>
    <t>FORTASEG 2018</t>
  </si>
  <si>
    <t xml:space="preserve">VOLVER A ESCANEAR EL CONVENIO POR QUE LE FALTA UNA FIRMA </t>
  </si>
  <si>
    <t>CONVENIO ALCOHOLES</t>
  </si>
  <si>
    <t>02 DE OCTUBRE DE 2018</t>
  </si>
  <si>
    <t>CONVENIO DE COLABORACION, ESTADO Y MUNICIPIO PARA LA PREVENCION EN EL ABUSO DEL CONSUMO DE BEBIDAS ALCOHOLICAS, DE INSPECCION, VIGILANCIA E IMPOSICION DE SANCIONES Y ADMISITRACION DE LAS MULTAS QUE SE GENEREN CON MOTIVO DE LO ESTABLECIDO EN LA LEY DE BEBIDAS ALCOHOLICAS</t>
  </si>
  <si>
    <t>SECRETARIA GENERAL</t>
  </si>
  <si>
    <t>JUAN  MANUEL</t>
  </si>
  <si>
    <t>CARRERA</t>
  </si>
  <si>
    <t>GOBIERNO DEL ESTADO DE SAN LUIS POTOSI</t>
  </si>
  <si>
    <t>CONVENIO DE COLABORACION INTERINSTITUCIONAL, SE OBLIGAN A LA CEFIM Y EL AYUNTAMIENTO A COLABORAR CONJUNTAMENTE EN LA IMPLEMENTACION DE ACCIONES MATERIA DE CAPACITACION, ELABORACION DE ESTUDIOS, IMPLEMENTACION DE PROGRAMAS Y ASESORIA TECNICA DIRIGIDOS AL FORTALECIMIENTO INSTITUCIONAL DE AYUNTAMIENTO</t>
  </si>
  <si>
    <t>CONVENIO DE COLABORACION INTERISTITUCIONAL</t>
  </si>
  <si>
    <t xml:space="preserve">LUIS GERARDO </t>
  </si>
  <si>
    <t>ALDACO</t>
  </si>
  <si>
    <t>LA CEFIM</t>
  </si>
  <si>
    <t>12 DE NOVIEMBRE DE 2018</t>
  </si>
  <si>
    <t>NOSE GENERO INFORMACION POR QUE NO SE EMPLEO RECURSO</t>
  </si>
  <si>
    <t>https://drive.google.com/open?id=1B-seKbv1HOCuK1Pvy1yioGt_oiUygFcs</t>
  </si>
  <si>
    <t>https://drive.google.com/open?id=1UIgFiY9wMsUo_3jUkEBFQA7Pntjd8Gcf</t>
  </si>
  <si>
    <t>https://drive.google.com/open?id=19txQYmO0rV32f8cFhikxtTHFdZFYfuxg</t>
  </si>
  <si>
    <t>https://drive.google.com/open?id=1MWM4A4I2pPI170dXShQeIGXbHSK_tErG</t>
  </si>
  <si>
    <t>https://drive.google.com/open?id=1hNUtO-ZOZZvl_PsM9KzY8FsRo2odub6x</t>
  </si>
  <si>
    <t>https://drive.google.com/open?id=1bPIovGz9s2ceg6t5cP__KWhJMffaEn1h</t>
  </si>
  <si>
    <t>https://drive.google.com/open?id=1EgfVq0LpF0KbYEvPR0A3kPNKH0p1DQ59</t>
  </si>
  <si>
    <t>https://drive.google.com/open?id=1m2IOO2HW59d0_CHOiGPQqVmZQXxlROcq</t>
  </si>
  <si>
    <t>https://drive.google.com/open?id=1RnDivHmKDoWytMsFpmMErky8Opbt8Soa</t>
  </si>
  <si>
    <t>https://drive.google.com/open?id=13cfzvp73kVvIp5_-ASFFsZJIsf8GDwgB</t>
  </si>
  <si>
    <t>https://drive.google.com/open?id=1sumCVqt5xuVXfEC9Vf1-4MVdYmCze1-3</t>
  </si>
  <si>
    <t>https://drive.google.com/open?id=1iv57nrUWAv_BGru-Se_RoQNtoyZlocmI</t>
  </si>
  <si>
    <t>https://drive.google.com/open?id=1902vFowhjx48lTi0XXhJLPL5pbskYarj</t>
  </si>
  <si>
    <t>https://drive.google.com/open?id=1XeN9IzGJ8sE48N8_X0KeHPN3fqfjJpFw</t>
  </si>
  <si>
    <t>https://drive.google.com/open?id=1Fo9BVS-aVKcMIcEX4ndPyREr70YYFHx_</t>
  </si>
  <si>
    <t>https://drive.google.com/open?id=1Qdn1pKGQ-xDsxIJd71kCA4sRIdC1qhj2</t>
  </si>
  <si>
    <t>https://drive.google.com/open?id=1DYAJmqT1bgTU8IB1kBp4BdCgPQh1wQB2</t>
  </si>
  <si>
    <t>https://drive.google.com/open?id=1JAsHnnsHcBoiMc-uHeiXCAA58roniq1u</t>
  </si>
  <si>
    <t>https://drive.google.com/open?id=19bs0X32zvWk7_jHXdPwrb8jmA93tLCsj</t>
  </si>
  <si>
    <t>https://drive.google.com/open?id=1Vz3tAP1_KlE05CWGnEGeztvbd5Gdi_-3</t>
  </si>
  <si>
    <t>https://drive.google.com/open?id=11_r3KiXbXNAXA1HCx-eoak3R8ytZIHmt</t>
  </si>
  <si>
    <t>https://drive.google.com/open?id=1ZCSwr25UMneSKD9UkUHkAwzgRNT5nx5Z</t>
  </si>
  <si>
    <t>https://drive.google.com/open?id=1PwB0rVlN4HsydFb16GRkvf9cxFJd4HeF</t>
  </si>
  <si>
    <t>https://drive.google.com/open?id=16Yjftv8ul0JaCMU0B5Dxh_EkBsMF-1xZ</t>
  </si>
  <si>
    <t>https://drive.google.com/open?id=1TPAEey-dI8wtGrlen_p2O5ocgpLz3BaD</t>
  </si>
  <si>
    <t>https://drive.google.com/open?id=1Sl0MumF1jth1E8IO44rDYpPwX21M59ZU</t>
  </si>
  <si>
    <t>https://drive.google.com/open?id=1bP27pO2_w-4TlIJk8GmEfqjW0cQTynsq</t>
  </si>
  <si>
    <t>https://drive.google.com/open?id=1AEr-sV2EH4BW-PFZMdJ_a9MecnIeNyQc</t>
  </si>
  <si>
    <t>https://drive.google.com/open?id=1S-S6-yYVjioQDh0oOpeuoR8cXZm8tnaA</t>
  </si>
  <si>
    <t>https://drive.google.com/open?id=1DW067lgz6sxJwPed7MLC-EC8Cb7TI_gC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</si>
</sst>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rgb="FFFFFF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justify" vertical="center"/>
    </xf>
    <xf numFmtId="0" fontId="0" fillId="0" borderId="1" xfId="0" applyBorder="1" applyAlignment="1" applyProtection="1">
      <alignment horizontal="center" vertical="center"/>
    </xf>
    <xf numFmtId="15" fontId="4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15" fontId="4" fillId="0" borderId="1" xfId="0" applyNumberFormat="1" applyFont="1" applyBorder="1" applyAlignment="1" applyProtection="1">
      <alignment horizontal="center" vertical="center"/>
    </xf>
    <xf numFmtId="15" fontId="4" fillId="0" borderId="4" xfId="0" applyNumberFormat="1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 applyProtection="1">
      <alignment horizontal="justify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6" xfId="0" applyBorder="1"/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49" fontId="4" fillId="0" borderId="1" xfId="0" applyNumberFormat="1" applyFont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justify" vertical="center"/>
    </xf>
    <xf numFmtId="15" fontId="4" fillId="0" borderId="7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" xfId="0" applyFill="1" applyBorder="1"/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5" fontId="4" fillId="0" borderId="10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5" fontId="4" fillId="0" borderId="11" xfId="0" applyNumberFormat="1" applyFont="1" applyBorder="1" applyAlignment="1" applyProtection="1">
      <alignment horizontal="center" vertical="center" wrapText="1"/>
    </xf>
    <xf numFmtId="15" fontId="4" fillId="0" borderId="12" xfId="0" applyNumberFormat="1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justify" vertical="center"/>
    </xf>
    <xf numFmtId="15" fontId="4" fillId="0" borderId="13" xfId="0" applyNumberFormat="1" applyFont="1" applyFill="1" applyBorder="1" applyAlignment="1" applyProtection="1">
      <alignment horizontal="center" vertical="center" wrapText="1"/>
    </xf>
    <xf numFmtId="15" fontId="4" fillId="5" borderId="10" xfId="0" applyNumberFormat="1" applyFont="1" applyFill="1" applyBorder="1" applyAlignment="1" applyProtection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vertical="center"/>
    </xf>
    <xf numFmtId="0" fontId="0" fillId="6" borderId="0" xfId="0" applyFill="1"/>
    <xf numFmtId="0" fontId="0" fillId="0" borderId="0" xfId="0"/>
    <xf numFmtId="14" fontId="0" fillId="0" borderId="1" xfId="0" applyNumberFormat="1" applyFill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5" fontId="4" fillId="0" borderId="1" xfId="0" applyNumberFormat="1" applyFont="1" applyFill="1" applyBorder="1" applyAlignment="1" applyProtection="1">
      <alignment horizontal="center" vertical="center" wrapText="1"/>
    </xf>
    <xf numFmtId="15" fontId="4" fillId="5" borderId="15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8" fillId="0" borderId="0" xfId="1"/>
    <xf numFmtId="0" fontId="8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NDICATURA2/Desktop/SANDRA18/ACTUAL%20%202018/RELACION%20DE%20CONTRATOS%20%202018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 PUBLICA"/>
      <sheetName val="PREST-ARRE-CONTRAB-ADQ"/>
      <sheetName val="Hoja1"/>
      <sheetName val="FOTASEG"/>
      <sheetName val="CONCENIOS PAGOS EN PARCIALIDADE"/>
      <sheetName val="CONVENIO  CON INSTITUCIONES"/>
      <sheetName val="COMODATO"/>
      <sheetName val="CONVENIOS-SASAR"/>
      <sheetName val="FERIA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CONVENIOS DE COLABORACION OBRAS MPIO-SASAR 2018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m2IOO2HW59d0_CHOiGPQqVmZQXxlROcq" TargetMode="External"/><Relationship Id="rId13" Type="http://schemas.openxmlformats.org/officeDocument/2006/relationships/hyperlink" Target="https://drive.google.com/open?id=1902vFowhjx48lTi0XXhJLPL5pbskYarj" TargetMode="External"/><Relationship Id="rId18" Type="http://schemas.openxmlformats.org/officeDocument/2006/relationships/hyperlink" Target="https://drive.google.com/open?id=1JAsHnnsHcBoiMc-uHeiXCAA58roniq1u" TargetMode="External"/><Relationship Id="rId26" Type="http://schemas.openxmlformats.org/officeDocument/2006/relationships/hyperlink" Target="https://drive.google.com/open?id=1Sl0MumF1jth1E8IO44rDYpPwX21M59ZU" TargetMode="External"/><Relationship Id="rId3" Type="http://schemas.openxmlformats.org/officeDocument/2006/relationships/hyperlink" Target="https://drive.google.com/open?id=19txQYmO0rV32f8cFhikxtTHFdZFYfuxg" TargetMode="External"/><Relationship Id="rId21" Type="http://schemas.openxmlformats.org/officeDocument/2006/relationships/hyperlink" Target="https://drive.google.com/open?id=11_r3KiXbXNAXA1HCx-eoak3R8ytZIHmt" TargetMode="External"/><Relationship Id="rId7" Type="http://schemas.openxmlformats.org/officeDocument/2006/relationships/hyperlink" Target="https://drive.google.com/open?id=1EgfVq0LpF0KbYEvPR0A3kPNKH0p1DQ59" TargetMode="External"/><Relationship Id="rId12" Type="http://schemas.openxmlformats.org/officeDocument/2006/relationships/hyperlink" Target="https://drive.google.com/open?id=1iv57nrUWAv_BGru-Se_RoQNtoyZlocmI" TargetMode="External"/><Relationship Id="rId17" Type="http://schemas.openxmlformats.org/officeDocument/2006/relationships/hyperlink" Target="https://drive.google.com/open?id=1DYAJmqT1bgTU8IB1kBp4BdCgPQh1wQB2" TargetMode="External"/><Relationship Id="rId25" Type="http://schemas.openxmlformats.org/officeDocument/2006/relationships/hyperlink" Target="https://drive.google.com/open?id=1TPAEey-dI8wtGrlen_p2O5ocgpLz3BaD" TargetMode="External"/><Relationship Id="rId2" Type="http://schemas.openxmlformats.org/officeDocument/2006/relationships/hyperlink" Target="https://drive.google.com/open?id=1UIgFiY9wMsUo_3jUkEBFQA7Pntjd8Gcf" TargetMode="External"/><Relationship Id="rId16" Type="http://schemas.openxmlformats.org/officeDocument/2006/relationships/hyperlink" Target="https://drive.google.com/open?id=1Qdn1pKGQ-xDsxIJd71kCA4sRIdC1qhj2" TargetMode="External"/><Relationship Id="rId20" Type="http://schemas.openxmlformats.org/officeDocument/2006/relationships/hyperlink" Target="https://drive.google.com/open?id=1Vz3tAP1_KlE05CWGnEGeztvbd5Gdi_-3" TargetMode="External"/><Relationship Id="rId29" Type="http://schemas.openxmlformats.org/officeDocument/2006/relationships/hyperlink" Target="https://drive.google.com/open?id=1S-S6-yYVjioQDh0oOpeuoR8cXZm8tnaA" TargetMode="External"/><Relationship Id="rId1" Type="http://schemas.openxmlformats.org/officeDocument/2006/relationships/hyperlink" Target="https://drive.google.com/open?id=1B-seKbv1HOCuK1Pvy1yioGt_oiUygFcs" TargetMode="External"/><Relationship Id="rId6" Type="http://schemas.openxmlformats.org/officeDocument/2006/relationships/hyperlink" Target="https://drive.google.com/open?id=1bPIovGz9s2ceg6t5cP__KWhJMffaEn1h" TargetMode="External"/><Relationship Id="rId11" Type="http://schemas.openxmlformats.org/officeDocument/2006/relationships/hyperlink" Target="https://drive.google.com/open?id=1sumCVqt5xuVXfEC9Vf1-4MVdYmCze1-3" TargetMode="External"/><Relationship Id="rId24" Type="http://schemas.openxmlformats.org/officeDocument/2006/relationships/hyperlink" Target="https://drive.google.com/open?id=16Yjftv8ul0JaCMU0B5Dxh_EkBsMF-1xZ" TargetMode="External"/><Relationship Id="rId5" Type="http://schemas.openxmlformats.org/officeDocument/2006/relationships/hyperlink" Target="https://drive.google.com/open?id=1hNUtO-ZOZZvl_PsM9KzY8FsRo2odub6x" TargetMode="External"/><Relationship Id="rId15" Type="http://schemas.openxmlformats.org/officeDocument/2006/relationships/hyperlink" Target="https://drive.google.com/open?id=1Fo9BVS-aVKcMIcEX4ndPyREr70YYFHx_" TargetMode="External"/><Relationship Id="rId23" Type="http://schemas.openxmlformats.org/officeDocument/2006/relationships/hyperlink" Target="https://drive.google.com/open?id=1PwB0rVlN4HsydFb16GRkvf9cxFJd4HeF" TargetMode="External"/><Relationship Id="rId28" Type="http://schemas.openxmlformats.org/officeDocument/2006/relationships/hyperlink" Target="https://drive.google.com/open?id=1AEr-sV2EH4BW-PFZMdJ_a9MecnIeNyQc" TargetMode="External"/><Relationship Id="rId10" Type="http://schemas.openxmlformats.org/officeDocument/2006/relationships/hyperlink" Target="https://drive.google.com/open?id=13cfzvp73kVvIp5_-ASFFsZJIsf8GDwgB" TargetMode="External"/><Relationship Id="rId19" Type="http://schemas.openxmlformats.org/officeDocument/2006/relationships/hyperlink" Target="https://drive.google.com/open?id=19bs0X32zvWk7_jHXdPwrb8jmA93tLCsj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MWM4A4I2pPI170dXShQeIGXbHSK_tErG" TargetMode="External"/><Relationship Id="rId9" Type="http://schemas.openxmlformats.org/officeDocument/2006/relationships/hyperlink" Target="https://drive.google.com/open?id=1RnDivHmKDoWytMsFpmMErky8Opbt8Soa" TargetMode="External"/><Relationship Id="rId14" Type="http://schemas.openxmlformats.org/officeDocument/2006/relationships/hyperlink" Target="https://drive.google.com/open?id=1XeN9IzGJ8sE48N8_X0KeHPN3fqfjJpFw" TargetMode="External"/><Relationship Id="rId22" Type="http://schemas.openxmlformats.org/officeDocument/2006/relationships/hyperlink" Target="https://drive.google.com/open?id=1ZCSwr25UMneSKD9UkUHkAwzgRNT5nx5Z" TargetMode="External"/><Relationship Id="rId27" Type="http://schemas.openxmlformats.org/officeDocument/2006/relationships/hyperlink" Target="https://drive.google.com/open?id=1bP27pO2_w-4TlIJk8GmEfqjW0cQTynsq" TargetMode="External"/><Relationship Id="rId30" Type="http://schemas.openxmlformats.org/officeDocument/2006/relationships/hyperlink" Target="https://drive.google.com/open?id=1DW067lgz6sxJwPed7MLC-EC8Cb7TI_g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topLeftCell="A2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26.7109375" customWidth="1"/>
    <col min="8" max="8" width="42.28515625" customWidth="1"/>
    <col min="9" max="9" width="47.7109375" customWidth="1"/>
    <col min="10" max="10" width="26.85546875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28.7109375" customWidth="1"/>
    <col min="17" max="17" width="42" customWidth="1"/>
    <col min="18" max="18" width="21.5703125" customWidth="1"/>
    <col min="19" max="19" width="22.42578125" customWidth="1"/>
    <col min="20" max="20" width="21.85546875" customWidth="1"/>
  </cols>
  <sheetData>
    <row r="1" spans="1:20" hidden="1" x14ac:dyDescent="0.25">
      <c r="A1" t="s">
        <v>0</v>
      </c>
    </row>
    <row r="2" spans="1:20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20" x14ac:dyDescent="0.25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71.75" customHeight="1" x14ac:dyDescent="0.25">
      <c r="A8" s="51">
        <v>2019</v>
      </c>
      <c r="B8" s="52">
        <v>43497</v>
      </c>
      <c r="C8" s="52">
        <v>43524</v>
      </c>
      <c r="D8" s="50" t="s">
        <v>57</v>
      </c>
      <c r="E8" s="3" t="s">
        <v>69</v>
      </c>
      <c r="F8" s="36" t="s">
        <v>77</v>
      </c>
      <c r="G8" s="38" t="s">
        <v>90</v>
      </c>
      <c r="H8" s="12">
        <v>1</v>
      </c>
      <c r="I8" s="3" t="s">
        <v>98</v>
      </c>
      <c r="J8" s="14" t="s">
        <v>111</v>
      </c>
      <c r="K8" s="5" t="s">
        <v>172</v>
      </c>
      <c r="L8" s="7" t="s">
        <v>77</v>
      </c>
      <c r="M8" s="7" t="s">
        <v>114</v>
      </c>
      <c r="N8" s="6" t="s">
        <v>133</v>
      </c>
      <c r="O8" s="61" t="s">
        <v>287</v>
      </c>
      <c r="P8" s="6" t="s">
        <v>134</v>
      </c>
      <c r="Q8" s="14" t="s">
        <v>136</v>
      </c>
      <c r="R8" s="48">
        <v>43565</v>
      </c>
      <c r="S8" s="49">
        <v>43534</v>
      </c>
      <c r="T8" s="13" t="s">
        <v>135</v>
      </c>
    </row>
    <row r="9" spans="1:20" ht="219" customHeight="1" x14ac:dyDescent="0.25">
      <c r="A9" s="51">
        <v>2019</v>
      </c>
      <c r="B9" s="52">
        <v>43497</v>
      </c>
      <c r="C9" s="52">
        <v>43524</v>
      </c>
      <c r="D9" s="50" t="s">
        <v>57</v>
      </c>
      <c r="E9" s="3" t="s">
        <v>70</v>
      </c>
      <c r="F9" s="36" t="s">
        <v>78</v>
      </c>
      <c r="G9" s="38" t="s">
        <v>90</v>
      </c>
      <c r="H9" s="12">
        <v>2</v>
      </c>
      <c r="I9" s="3" t="s">
        <v>99</v>
      </c>
      <c r="J9" s="5" t="s">
        <v>110</v>
      </c>
      <c r="K9" s="5" t="s">
        <v>173</v>
      </c>
      <c r="L9" s="8" t="s">
        <v>115</v>
      </c>
      <c r="M9" s="9" t="s">
        <v>116</v>
      </c>
      <c r="N9" s="6" t="s">
        <v>133</v>
      </c>
      <c r="O9" s="61" t="s">
        <v>288</v>
      </c>
      <c r="P9" s="6" t="s">
        <v>134</v>
      </c>
      <c r="Q9" s="14" t="s">
        <v>136</v>
      </c>
      <c r="R9" s="48">
        <v>43565</v>
      </c>
      <c r="S9" s="49">
        <v>43534</v>
      </c>
      <c r="T9" s="13" t="s">
        <v>135</v>
      </c>
    </row>
    <row r="10" spans="1:20" ht="235.5" customHeight="1" x14ac:dyDescent="0.25">
      <c r="A10" s="51">
        <v>2019</v>
      </c>
      <c r="B10" s="52">
        <v>43497</v>
      </c>
      <c r="C10" s="52">
        <v>43524</v>
      </c>
      <c r="D10" s="50" t="s">
        <v>57</v>
      </c>
      <c r="E10" s="3" t="s">
        <v>71</v>
      </c>
      <c r="F10" s="36" t="s">
        <v>79</v>
      </c>
      <c r="G10" s="38" t="s">
        <v>91</v>
      </c>
      <c r="H10" s="12">
        <v>3</v>
      </c>
      <c r="I10" s="3" t="s">
        <v>100</v>
      </c>
      <c r="J10" s="5" t="s">
        <v>110</v>
      </c>
      <c r="K10" s="5" t="s">
        <v>173</v>
      </c>
      <c r="L10" s="7" t="s">
        <v>79</v>
      </c>
      <c r="M10" s="7" t="s">
        <v>117</v>
      </c>
      <c r="N10" s="6" t="s">
        <v>133</v>
      </c>
      <c r="O10" s="61" t="s">
        <v>289</v>
      </c>
      <c r="P10" s="6" t="s">
        <v>134</v>
      </c>
      <c r="Q10" s="14" t="s">
        <v>136</v>
      </c>
      <c r="R10" s="48">
        <v>43565</v>
      </c>
      <c r="S10" s="49">
        <v>43534</v>
      </c>
      <c r="T10" s="13" t="s">
        <v>135</v>
      </c>
    </row>
    <row r="11" spans="1:20" ht="78" customHeight="1" x14ac:dyDescent="0.25">
      <c r="A11" s="51">
        <v>2019</v>
      </c>
      <c r="B11" s="52">
        <v>43497</v>
      </c>
      <c r="C11" s="52">
        <v>43524</v>
      </c>
      <c r="D11" s="50" t="s">
        <v>57</v>
      </c>
      <c r="E11" s="3" t="s">
        <v>72</v>
      </c>
      <c r="F11" s="36" t="s">
        <v>80</v>
      </c>
      <c r="G11" s="38" t="s">
        <v>92</v>
      </c>
      <c r="H11" s="12">
        <v>4</v>
      </c>
      <c r="I11" s="3" t="s">
        <v>101</v>
      </c>
      <c r="J11" s="6" t="s">
        <v>111</v>
      </c>
      <c r="K11" s="5" t="s">
        <v>174</v>
      </c>
      <c r="L11" s="7" t="s">
        <v>118</v>
      </c>
      <c r="M11" s="7" t="s">
        <v>119</v>
      </c>
      <c r="N11" s="6" t="s">
        <v>133</v>
      </c>
      <c r="O11" s="61" t="s">
        <v>290</v>
      </c>
      <c r="P11" s="6" t="s">
        <v>134</v>
      </c>
      <c r="Q11" s="14" t="s">
        <v>136</v>
      </c>
      <c r="R11" s="48">
        <v>43565</v>
      </c>
      <c r="S11" s="49">
        <v>43534</v>
      </c>
      <c r="T11" s="13" t="s">
        <v>135</v>
      </c>
    </row>
    <row r="12" spans="1:20" ht="82.5" customHeight="1" x14ac:dyDescent="0.25">
      <c r="A12" s="51">
        <v>2019</v>
      </c>
      <c r="B12" s="52">
        <v>43497</v>
      </c>
      <c r="C12" s="52">
        <v>43524</v>
      </c>
      <c r="D12" s="50" t="s">
        <v>57</v>
      </c>
      <c r="E12" s="3" t="s">
        <v>73</v>
      </c>
      <c r="F12" s="36" t="s">
        <v>81</v>
      </c>
      <c r="G12" s="38" t="s">
        <v>93</v>
      </c>
      <c r="H12" s="12">
        <v>5</v>
      </c>
      <c r="I12" s="3" t="s">
        <v>102</v>
      </c>
      <c r="J12" s="6" t="s">
        <v>111</v>
      </c>
      <c r="K12" s="5" t="s">
        <v>175</v>
      </c>
      <c r="L12" s="7" t="s">
        <v>81</v>
      </c>
      <c r="M12" s="7" t="s">
        <v>119</v>
      </c>
      <c r="N12" s="6" t="s">
        <v>133</v>
      </c>
      <c r="O12" s="61" t="s">
        <v>291</v>
      </c>
      <c r="P12" s="6" t="s">
        <v>134</v>
      </c>
      <c r="Q12" s="14" t="s">
        <v>136</v>
      </c>
      <c r="R12" s="48">
        <v>43565</v>
      </c>
      <c r="S12" s="49">
        <v>43534</v>
      </c>
      <c r="T12" s="13" t="s">
        <v>135</v>
      </c>
    </row>
    <row r="13" spans="1:20" ht="210" customHeight="1" x14ac:dyDescent="0.25">
      <c r="A13" s="51">
        <v>2019</v>
      </c>
      <c r="B13" s="52">
        <v>43497</v>
      </c>
      <c r="C13" s="52">
        <v>43524</v>
      </c>
      <c r="D13" s="50" t="s">
        <v>57</v>
      </c>
      <c r="E13" s="4" t="s">
        <v>71</v>
      </c>
      <c r="F13" s="37" t="s">
        <v>82</v>
      </c>
      <c r="G13" s="38" t="s">
        <v>94</v>
      </c>
      <c r="H13" s="12">
        <v>6</v>
      </c>
      <c r="I13" s="3" t="s">
        <v>103</v>
      </c>
      <c r="J13" s="5" t="s">
        <v>110</v>
      </c>
      <c r="K13" s="5" t="s">
        <v>173</v>
      </c>
      <c r="L13" s="10" t="s">
        <v>120</v>
      </c>
      <c r="M13" s="10" t="s">
        <v>117</v>
      </c>
      <c r="N13" s="11" t="s">
        <v>133</v>
      </c>
      <c r="O13" s="61" t="s">
        <v>292</v>
      </c>
      <c r="P13" s="11" t="s">
        <v>134</v>
      </c>
      <c r="Q13" s="14" t="s">
        <v>136</v>
      </c>
      <c r="R13" s="48">
        <v>43565</v>
      </c>
      <c r="S13" s="49">
        <v>43534</v>
      </c>
      <c r="T13" s="13" t="s">
        <v>135</v>
      </c>
    </row>
    <row r="14" spans="1:20" ht="322.5" customHeight="1" x14ac:dyDescent="0.25">
      <c r="A14" s="51">
        <v>2019</v>
      </c>
      <c r="B14" s="52">
        <v>43497</v>
      </c>
      <c r="C14" s="52">
        <v>43524</v>
      </c>
      <c r="D14" s="50" t="s">
        <v>57</v>
      </c>
      <c r="E14" s="3" t="s">
        <v>72</v>
      </c>
      <c r="F14" s="37" t="s">
        <v>83</v>
      </c>
      <c r="G14" s="38" t="s">
        <v>92</v>
      </c>
      <c r="H14" s="12">
        <v>4</v>
      </c>
      <c r="I14" s="3" t="s">
        <v>176</v>
      </c>
      <c r="J14" s="6" t="s">
        <v>111</v>
      </c>
      <c r="K14" s="5" t="s">
        <v>177</v>
      </c>
      <c r="L14" s="7" t="s">
        <v>121</v>
      </c>
      <c r="M14" s="7" t="s">
        <v>122</v>
      </c>
      <c r="N14" s="6" t="s">
        <v>133</v>
      </c>
      <c r="O14" s="61" t="s">
        <v>293</v>
      </c>
      <c r="P14" s="6" t="s">
        <v>134</v>
      </c>
      <c r="Q14" s="14" t="s">
        <v>136</v>
      </c>
      <c r="R14" s="48">
        <v>43565</v>
      </c>
      <c r="S14" s="49">
        <v>43534</v>
      </c>
      <c r="T14" s="13" t="s">
        <v>135</v>
      </c>
    </row>
    <row r="15" spans="1:20" ht="192.75" customHeight="1" x14ac:dyDescent="0.25">
      <c r="A15" s="51">
        <v>2019</v>
      </c>
      <c r="B15" s="52">
        <v>43497</v>
      </c>
      <c r="C15" s="52">
        <v>43524</v>
      </c>
      <c r="D15" s="50" t="s">
        <v>57</v>
      </c>
      <c r="E15" s="3" t="s">
        <v>74</v>
      </c>
      <c r="F15" s="37" t="s">
        <v>84</v>
      </c>
      <c r="G15" s="38" t="s">
        <v>95</v>
      </c>
      <c r="H15" s="12">
        <v>7</v>
      </c>
      <c r="I15" s="3" t="s">
        <v>104</v>
      </c>
      <c r="J15" s="14" t="s">
        <v>111</v>
      </c>
      <c r="K15" s="14" t="s">
        <v>182</v>
      </c>
      <c r="L15" s="7" t="s">
        <v>123</v>
      </c>
      <c r="M15" s="7" t="s">
        <v>122</v>
      </c>
      <c r="N15" s="6" t="s">
        <v>133</v>
      </c>
      <c r="O15" s="61" t="s">
        <v>294</v>
      </c>
      <c r="P15" s="6" t="s">
        <v>134</v>
      </c>
      <c r="Q15" s="14" t="s">
        <v>136</v>
      </c>
      <c r="R15" s="48">
        <v>43565</v>
      </c>
      <c r="S15" s="49">
        <v>43534</v>
      </c>
      <c r="T15" s="13" t="s">
        <v>135</v>
      </c>
    </row>
    <row r="16" spans="1:20" ht="106.5" customHeight="1" x14ac:dyDescent="0.25">
      <c r="A16" s="51">
        <v>2019</v>
      </c>
      <c r="B16" s="52">
        <v>43497</v>
      </c>
      <c r="C16" s="52">
        <v>43524</v>
      </c>
      <c r="D16" s="50" t="s">
        <v>57</v>
      </c>
      <c r="E16" s="3" t="s">
        <v>75</v>
      </c>
      <c r="F16" s="37" t="s">
        <v>85</v>
      </c>
      <c r="G16" s="38" t="s">
        <v>93</v>
      </c>
      <c r="H16" s="12">
        <v>8</v>
      </c>
      <c r="I16" s="3" t="s">
        <v>105</v>
      </c>
      <c r="J16" s="6" t="s">
        <v>112</v>
      </c>
      <c r="K16" s="5" t="s">
        <v>178</v>
      </c>
      <c r="L16" s="7" t="s">
        <v>124</v>
      </c>
      <c r="M16" s="7" t="s">
        <v>122</v>
      </c>
      <c r="N16" s="6" t="s">
        <v>133</v>
      </c>
      <c r="O16" s="60" t="s">
        <v>295</v>
      </c>
      <c r="P16" s="6" t="s">
        <v>134</v>
      </c>
      <c r="Q16" s="14" t="s">
        <v>136</v>
      </c>
      <c r="R16" s="48">
        <v>43565</v>
      </c>
      <c r="S16" s="49">
        <v>43534</v>
      </c>
      <c r="T16" s="13" t="s">
        <v>135</v>
      </c>
    </row>
    <row r="17" spans="1:20" ht="90.75" customHeight="1" x14ac:dyDescent="0.25">
      <c r="A17" s="51">
        <v>2019</v>
      </c>
      <c r="B17" s="52">
        <v>43497</v>
      </c>
      <c r="C17" s="52">
        <v>43524</v>
      </c>
      <c r="D17" s="50" t="s">
        <v>57</v>
      </c>
      <c r="E17" s="3" t="s">
        <v>76</v>
      </c>
      <c r="F17" s="37" t="s">
        <v>86</v>
      </c>
      <c r="G17" s="38" t="s">
        <v>96</v>
      </c>
      <c r="H17" s="12">
        <v>9</v>
      </c>
      <c r="I17" s="3" t="s">
        <v>106</v>
      </c>
      <c r="J17" s="5" t="s">
        <v>110</v>
      </c>
      <c r="K17" s="5" t="s">
        <v>110</v>
      </c>
      <c r="L17" s="7" t="s">
        <v>125</v>
      </c>
      <c r="M17" s="7" t="s">
        <v>126</v>
      </c>
      <c r="N17" s="6" t="s">
        <v>133</v>
      </c>
      <c r="O17" s="60" t="s">
        <v>296</v>
      </c>
      <c r="P17" s="6" t="s">
        <v>134</v>
      </c>
      <c r="Q17" s="14" t="s">
        <v>136</v>
      </c>
      <c r="R17" s="48">
        <v>43565</v>
      </c>
      <c r="S17" s="49">
        <v>43534</v>
      </c>
      <c r="T17" s="13" t="s">
        <v>135</v>
      </c>
    </row>
    <row r="18" spans="1:20" ht="90.75" customHeight="1" x14ac:dyDescent="0.25">
      <c r="A18" s="51">
        <v>2019</v>
      </c>
      <c r="B18" s="52">
        <v>43497</v>
      </c>
      <c r="C18" s="52">
        <v>43524</v>
      </c>
      <c r="D18" s="50" t="s">
        <v>57</v>
      </c>
      <c r="E18" s="3" t="str">
        <f>'[1]CONVENIOS-SASAR'!$B$3</f>
        <v>CONVENIOS DE COLABORACION OBRAS MPIO-SASAR 2018</v>
      </c>
      <c r="F18" s="37" t="s">
        <v>87</v>
      </c>
      <c r="G18" s="38" t="s">
        <v>97</v>
      </c>
      <c r="H18" s="12">
        <v>5</v>
      </c>
      <c r="I18" s="3" t="s">
        <v>107</v>
      </c>
      <c r="J18" s="6" t="s">
        <v>113</v>
      </c>
      <c r="K18" s="5" t="s">
        <v>179</v>
      </c>
      <c r="L18" s="7" t="s">
        <v>127</v>
      </c>
      <c r="M18" s="7" t="s">
        <v>128</v>
      </c>
      <c r="N18" s="6" t="s">
        <v>133</v>
      </c>
      <c r="O18" s="60" t="s">
        <v>297</v>
      </c>
      <c r="P18" s="6" t="s">
        <v>134</v>
      </c>
      <c r="Q18" s="14" t="s">
        <v>136</v>
      </c>
      <c r="R18" s="48">
        <v>43565</v>
      </c>
      <c r="S18" s="49">
        <v>43534</v>
      </c>
      <c r="T18" s="13" t="s">
        <v>135</v>
      </c>
    </row>
    <row r="19" spans="1:20" ht="84.75" customHeight="1" x14ac:dyDescent="0.25">
      <c r="A19" s="51">
        <v>2019</v>
      </c>
      <c r="B19" s="52">
        <v>43497</v>
      </c>
      <c r="C19" s="52">
        <v>43524</v>
      </c>
      <c r="D19" s="50" t="s">
        <v>57</v>
      </c>
      <c r="E19" s="3" t="str">
        <f>'[1]CONVENIOS-SASAR'!$B$3</f>
        <v>CONVENIOS DE COLABORACION OBRAS MPIO-SASAR 2018</v>
      </c>
      <c r="F19" s="37" t="s">
        <v>88</v>
      </c>
      <c r="G19" s="38" t="s">
        <v>97</v>
      </c>
      <c r="H19" s="12">
        <v>5</v>
      </c>
      <c r="I19" s="3" t="s">
        <v>108</v>
      </c>
      <c r="J19" s="6" t="s">
        <v>113</v>
      </c>
      <c r="K19" s="5" t="s">
        <v>180</v>
      </c>
      <c r="L19" s="7" t="s">
        <v>129</v>
      </c>
      <c r="M19" s="7" t="s">
        <v>130</v>
      </c>
      <c r="N19" s="6" t="s">
        <v>133</v>
      </c>
      <c r="O19" s="60" t="s">
        <v>298</v>
      </c>
      <c r="P19" s="6" t="s">
        <v>134</v>
      </c>
      <c r="Q19" s="14" t="s">
        <v>136</v>
      </c>
      <c r="R19" s="48">
        <v>43565</v>
      </c>
      <c r="S19" s="49">
        <v>43534</v>
      </c>
      <c r="T19" s="13" t="s">
        <v>135</v>
      </c>
    </row>
    <row r="20" spans="1:20" ht="87.75" customHeight="1" x14ac:dyDescent="0.25">
      <c r="A20" s="51">
        <v>2019</v>
      </c>
      <c r="B20" s="52">
        <v>43497</v>
      </c>
      <c r="C20" s="52">
        <v>43524</v>
      </c>
      <c r="D20" s="50" t="s">
        <v>57</v>
      </c>
      <c r="E20" s="3" t="str">
        <f>'[1]CONVENIOS-SASAR'!$B$3</f>
        <v>CONVENIOS DE COLABORACION OBRAS MPIO-SASAR 2018</v>
      </c>
      <c r="F20" s="36" t="s">
        <v>89</v>
      </c>
      <c r="G20" s="38" t="s">
        <v>97</v>
      </c>
      <c r="H20" s="12">
        <v>5</v>
      </c>
      <c r="I20" s="3" t="s">
        <v>109</v>
      </c>
      <c r="J20" s="6" t="s">
        <v>113</v>
      </c>
      <c r="K20" s="5" t="s">
        <v>181</v>
      </c>
      <c r="L20" s="7" t="s">
        <v>131</v>
      </c>
      <c r="M20" s="7" t="s">
        <v>132</v>
      </c>
      <c r="N20" s="6" t="s">
        <v>133</v>
      </c>
      <c r="O20" s="60" t="s">
        <v>299</v>
      </c>
      <c r="P20" s="6" t="s">
        <v>134</v>
      </c>
      <c r="Q20" s="14" t="s">
        <v>136</v>
      </c>
      <c r="R20" s="48">
        <v>43565</v>
      </c>
      <c r="S20" s="49">
        <v>43534</v>
      </c>
      <c r="T20" s="13" t="s">
        <v>135</v>
      </c>
    </row>
    <row r="21" spans="1:20" ht="126.75" customHeight="1" x14ac:dyDescent="0.25">
      <c r="A21" s="51">
        <v>2019</v>
      </c>
      <c r="B21" s="52">
        <v>43497</v>
      </c>
      <c r="C21" s="52">
        <v>43524</v>
      </c>
      <c r="D21" s="50" t="s">
        <v>57</v>
      </c>
      <c r="E21" s="3" t="s">
        <v>183</v>
      </c>
      <c r="F21" s="33" t="s">
        <v>185</v>
      </c>
      <c r="G21" s="39" t="s">
        <v>93</v>
      </c>
      <c r="H21" s="12">
        <v>10</v>
      </c>
      <c r="I21" s="3" t="s">
        <v>193</v>
      </c>
      <c r="J21" s="25" t="s">
        <v>190</v>
      </c>
      <c r="K21" s="26" t="s">
        <v>191</v>
      </c>
      <c r="L21" s="27" t="s">
        <v>185</v>
      </c>
      <c r="M21" s="28" t="s">
        <v>192</v>
      </c>
      <c r="N21" s="6" t="s">
        <v>133</v>
      </c>
      <c r="O21" s="60" t="s">
        <v>300</v>
      </c>
      <c r="P21" s="6" t="s">
        <v>134</v>
      </c>
      <c r="Q21" s="14" t="s">
        <v>136</v>
      </c>
      <c r="R21" s="48">
        <v>43565</v>
      </c>
      <c r="S21" s="49">
        <v>43534</v>
      </c>
      <c r="T21" s="13" t="s">
        <v>135</v>
      </c>
    </row>
    <row r="22" spans="1:20" ht="135.75" customHeight="1" x14ac:dyDescent="0.25">
      <c r="A22" s="51">
        <v>2019</v>
      </c>
      <c r="B22" s="52">
        <v>43497</v>
      </c>
      <c r="C22" s="52">
        <v>43524</v>
      </c>
      <c r="D22" s="50" t="s">
        <v>57</v>
      </c>
      <c r="E22" s="3" t="s">
        <v>184</v>
      </c>
      <c r="F22" s="33" t="s">
        <v>186</v>
      </c>
      <c r="G22" s="39" t="s">
        <v>93</v>
      </c>
      <c r="H22" s="22">
        <v>2</v>
      </c>
      <c r="I22" s="3" t="s">
        <v>194</v>
      </c>
      <c r="J22" s="25" t="s">
        <v>190</v>
      </c>
      <c r="K22" s="26" t="s">
        <v>191</v>
      </c>
      <c r="L22" s="27" t="s">
        <v>186</v>
      </c>
      <c r="M22" s="28" t="s">
        <v>192</v>
      </c>
      <c r="N22" s="6" t="s">
        <v>133</v>
      </c>
      <c r="O22" s="60" t="s">
        <v>301</v>
      </c>
      <c r="P22" s="6" t="s">
        <v>134</v>
      </c>
      <c r="Q22" s="14" t="s">
        <v>136</v>
      </c>
      <c r="R22" s="48">
        <v>43565</v>
      </c>
      <c r="S22" s="49">
        <v>43534</v>
      </c>
      <c r="T22" s="13" t="s">
        <v>135</v>
      </c>
    </row>
    <row r="23" spans="1:20" s="21" customFormat="1" ht="135.75" customHeight="1" x14ac:dyDescent="0.25">
      <c r="A23" s="51">
        <v>2019</v>
      </c>
      <c r="B23" s="52">
        <v>43497</v>
      </c>
      <c r="C23" s="52">
        <v>43524</v>
      </c>
      <c r="D23" s="50" t="s">
        <v>57</v>
      </c>
      <c r="E23" s="31" t="s">
        <v>196</v>
      </c>
      <c r="F23" s="33" t="s">
        <v>195</v>
      </c>
      <c r="G23" s="39" t="s">
        <v>197</v>
      </c>
      <c r="H23" s="22">
        <v>11</v>
      </c>
      <c r="I23" s="3" t="s">
        <v>201</v>
      </c>
      <c r="J23" s="5" t="s">
        <v>110</v>
      </c>
      <c r="K23" s="5" t="s">
        <v>173</v>
      </c>
      <c r="L23" s="27" t="s">
        <v>195</v>
      </c>
      <c r="M23" s="29" t="s">
        <v>202</v>
      </c>
      <c r="N23" s="6" t="s">
        <v>133</v>
      </c>
      <c r="O23" s="60" t="s">
        <v>302</v>
      </c>
      <c r="P23" s="6" t="s">
        <v>134</v>
      </c>
      <c r="Q23" s="14" t="s">
        <v>136</v>
      </c>
      <c r="R23" s="48">
        <v>43565</v>
      </c>
      <c r="S23" s="49">
        <v>43534</v>
      </c>
      <c r="T23" s="13" t="s">
        <v>135</v>
      </c>
    </row>
    <row r="24" spans="1:20" ht="167.25" customHeight="1" x14ac:dyDescent="0.25">
      <c r="A24" s="51">
        <v>2019</v>
      </c>
      <c r="B24" s="52">
        <v>43497</v>
      </c>
      <c r="C24" s="52">
        <v>43524</v>
      </c>
      <c r="D24" s="50" t="s">
        <v>57</v>
      </c>
      <c r="E24" s="32" t="s">
        <v>204</v>
      </c>
      <c r="F24" s="42" t="s">
        <v>203</v>
      </c>
      <c r="G24" s="39" t="s">
        <v>92</v>
      </c>
      <c r="H24" s="43">
        <v>12</v>
      </c>
      <c r="I24" s="3" t="s">
        <v>231</v>
      </c>
      <c r="J24" s="12" t="s">
        <v>111</v>
      </c>
      <c r="K24" s="40" t="s">
        <v>232</v>
      </c>
      <c r="L24" s="41" t="s">
        <v>203</v>
      </c>
      <c r="M24" s="29" t="s">
        <v>203</v>
      </c>
      <c r="N24" s="6" t="s">
        <v>133</v>
      </c>
      <c r="O24" s="60" t="s">
        <v>303</v>
      </c>
      <c r="P24" s="6" t="s">
        <v>134</v>
      </c>
      <c r="Q24" s="14" t="s">
        <v>136</v>
      </c>
      <c r="R24" s="48">
        <v>43565</v>
      </c>
      <c r="S24" s="49">
        <v>43534</v>
      </c>
      <c r="T24" s="13" t="s">
        <v>135</v>
      </c>
    </row>
    <row r="25" spans="1:20" ht="63.75" x14ac:dyDescent="0.25">
      <c r="A25" s="51">
        <v>2019</v>
      </c>
      <c r="B25" s="52">
        <v>43497</v>
      </c>
      <c r="C25" s="52">
        <v>43524</v>
      </c>
      <c r="D25" s="50" t="s">
        <v>57</v>
      </c>
      <c r="E25" s="39" t="s">
        <v>204</v>
      </c>
      <c r="F25" s="42" t="s">
        <v>203</v>
      </c>
      <c r="G25" s="39" t="s">
        <v>92</v>
      </c>
      <c r="H25" s="22">
        <v>13</v>
      </c>
      <c r="I25" s="3" t="s">
        <v>233</v>
      </c>
      <c r="J25" s="12" t="s">
        <v>111</v>
      </c>
      <c r="K25" s="40" t="s">
        <v>234</v>
      </c>
      <c r="L25" s="41" t="s">
        <v>203</v>
      </c>
      <c r="M25" s="41" t="s">
        <v>203</v>
      </c>
      <c r="N25" s="6" t="s">
        <v>133</v>
      </c>
      <c r="O25" s="60" t="s">
        <v>304</v>
      </c>
      <c r="P25" s="6" t="s">
        <v>134</v>
      </c>
      <c r="Q25" s="14" t="s">
        <v>136</v>
      </c>
      <c r="R25" s="48">
        <v>43565</v>
      </c>
      <c r="S25" s="49">
        <v>43534</v>
      </c>
      <c r="T25" s="13" t="s">
        <v>135</v>
      </c>
    </row>
    <row r="26" spans="1:20" ht="60" customHeight="1" x14ac:dyDescent="0.25">
      <c r="A26" s="51">
        <v>2019</v>
      </c>
      <c r="B26" s="52">
        <v>43497</v>
      </c>
      <c r="C26" s="52">
        <v>43524</v>
      </c>
      <c r="D26" s="50" t="s">
        <v>57</v>
      </c>
      <c r="E26" s="39" t="s">
        <v>204</v>
      </c>
      <c r="F26" s="42" t="s">
        <v>203</v>
      </c>
      <c r="G26" s="39" t="s">
        <v>92</v>
      </c>
      <c r="H26" s="22">
        <v>14</v>
      </c>
      <c r="I26" s="3" t="s">
        <v>236</v>
      </c>
      <c r="J26" s="12" t="s">
        <v>111</v>
      </c>
      <c r="K26" s="40" t="s">
        <v>235</v>
      </c>
      <c r="L26" s="41" t="s">
        <v>203</v>
      </c>
      <c r="M26" s="41" t="s">
        <v>203</v>
      </c>
      <c r="N26" s="6" t="s">
        <v>133</v>
      </c>
      <c r="O26" s="60" t="s">
        <v>305</v>
      </c>
      <c r="P26" s="6" t="s">
        <v>134</v>
      </c>
      <c r="Q26" s="14" t="s">
        <v>136</v>
      </c>
      <c r="R26" s="48">
        <v>43565</v>
      </c>
      <c r="S26" s="49">
        <v>43534</v>
      </c>
      <c r="T26" s="13" t="s">
        <v>135</v>
      </c>
    </row>
    <row r="27" spans="1:20" ht="63.75" x14ac:dyDescent="0.25">
      <c r="A27" s="51">
        <v>2019</v>
      </c>
      <c r="B27" s="52">
        <v>43497</v>
      </c>
      <c r="C27" s="52">
        <v>43524</v>
      </c>
      <c r="D27" s="50" t="s">
        <v>57</v>
      </c>
      <c r="E27" s="39" t="s">
        <v>204</v>
      </c>
      <c r="F27" s="42" t="s">
        <v>203</v>
      </c>
      <c r="G27" s="39" t="s">
        <v>92</v>
      </c>
      <c r="H27" s="22">
        <v>15</v>
      </c>
      <c r="I27" s="3" t="s">
        <v>237</v>
      </c>
      <c r="J27" s="12" t="s">
        <v>111</v>
      </c>
      <c r="K27" s="40" t="s">
        <v>238</v>
      </c>
      <c r="L27" s="41" t="s">
        <v>203</v>
      </c>
      <c r="M27" s="41" t="s">
        <v>203</v>
      </c>
      <c r="N27" s="6" t="s">
        <v>133</v>
      </c>
      <c r="O27" s="60" t="s">
        <v>306</v>
      </c>
      <c r="P27" s="6" t="s">
        <v>134</v>
      </c>
      <c r="Q27" s="14" t="s">
        <v>136</v>
      </c>
      <c r="R27" s="48">
        <v>43565</v>
      </c>
      <c r="S27" s="49">
        <v>43534</v>
      </c>
      <c r="T27" s="13" t="s">
        <v>135</v>
      </c>
    </row>
    <row r="28" spans="1:20" ht="89.25" x14ac:dyDescent="0.25">
      <c r="A28" s="51">
        <v>2019</v>
      </c>
      <c r="B28" s="52">
        <v>43497</v>
      </c>
      <c r="C28" s="52">
        <v>43524</v>
      </c>
      <c r="D28" s="50" t="s">
        <v>57</v>
      </c>
      <c r="E28" s="39" t="s">
        <v>204</v>
      </c>
      <c r="F28" s="42" t="s">
        <v>203</v>
      </c>
      <c r="G28" s="39" t="s">
        <v>92</v>
      </c>
      <c r="H28" s="22">
        <v>16</v>
      </c>
      <c r="I28" s="3" t="s">
        <v>239</v>
      </c>
      <c r="J28" s="12" t="s">
        <v>111</v>
      </c>
      <c r="K28" s="40" t="s">
        <v>248</v>
      </c>
      <c r="L28" s="41" t="s">
        <v>203</v>
      </c>
      <c r="M28" s="41" t="s">
        <v>203</v>
      </c>
      <c r="N28" s="6" t="s">
        <v>133</v>
      </c>
      <c r="O28" s="60" t="s">
        <v>307</v>
      </c>
      <c r="P28" s="6" t="s">
        <v>134</v>
      </c>
      <c r="Q28" s="14" t="s">
        <v>136</v>
      </c>
      <c r="R28" s="48">
        <v>43565</v>
      </c>
      <c r="S28" s="49">
        <v>43534</v>
      </c>
      <c r="T28" s="13" t="s">
        <v>135</v>
      </c>
    </row>
    <row r="29" spans="1:20" ht="63.75" x14ac:dyDescent="0.25">
      <c r="A29" s="51">
        <v>2019</v>
      </c>
      <c r="B29" s="52">
        <v>43497</v>
      </c>
      <c r="C29" s="52">
        <v>43524</v>
      </c>
      <c r="D29" s="50" t="s">
        <v>57</v>
      </c>
      <c r="E29" s="39" t="s">
        <v>204</v>
      </c>
      <c r="F29" s="42" t="s">
        <v>203</v>
      </c>
      <c r="G29" s="39" t="s">
        <v>92</v>
      </c>
      <c r="H29" s="22">
        <v>17</v>
      </c>
      <c r="I29" s="3" t="s">
        <v>240</v>
      </c>
      <c r="J29" s="12" t="s">
        <v>111</v>
      </c>
      <c r="K29" s="40" t="s">
        <v>241</v>
      </c>
      <c r="L29" s="41" t="s">
        <v>203</v>
      </c>
      <c r="M29" s="41" t="s">
        <v>203</v>
      </c>
      <c r="N29" s="6" t="s">
        <v>133</v>
      </c>
      <c r="O29" s="60" t="s">
        <v>308</v>
      </c>
      <c r="P29" s="6" t="s">
        <v>134</v>
      </c>
      <c r="Q29" s="14" t="s">
        <v>136</v>
      </c>
      <c r="R29" s="48">
        <v>43565</v>
      </c>
      <c r="S29" s="49">
        <v>43534</v>
      </c>
      <c r="T29" s="13" t="s">
        <v>135</v>
      </c>
    </row>
    <row r="30" spans="1:20" ht="76.5" x14ac:dyDescent="0.25">
      <c r="A30" s="51">
        <v>2019</v>
      </c>
      <c r="B30" s="52">
        <v>43497</v>
      </c>
      <c r="C30" s="52">
        <v>43524</v>
      </c>
      <c r="D30" s="50" t="s">
        <v>57</v>
      </c>
      <c r="E30" s="39" t="s">
        <v>204</v>
      </c>
      <c r="F30" s="42" t="s">
        <v>203</v>
      </c>
      <c r="G30" s="39" t="s">
        <v>92</v>
      </c>
      <c r="H30" s="22">
        <v>18</v>
      </c>
      <c r="I30" s="3" t="s">
        <v>242</v>
      </c>
      <c r="J30" s="12" t="s">
        <v>111</v>
      </c>
      <c r="K30" s="40" t="s">
        <v>243</v>
      </c>
      <c r="L30" s="41" t="s">
        <v>203</v>
      </c>
      <c r="M30" s="41" t="s">
        <v>203</v>
      </c>
      <c r="N30" s="6" t="s">
        <v>133</v>
      </c>
      <c r="O30" s="60" t="s">
        <v>309</v>
      </c>
      <c r="P30" s="6" t="s">
        <v>134</v>
      </c>
      <c r="Q30" s="14" t="s">
        <v>136</v>
      </c>
      <c r="R30" s="48">
        <v>43565</v>
      </c>
      <c r="S30" s="49">
        <v>43534</v>
      </c>
      <c r="T30" s="13" t="s">
        <v>135</v>
      </c>
    </row>
    <row r="31" spans="1:20" ht="162" customHeight="1" x14ac:dyDescent="0.25">
      <c r="A31" s="51">
        <v>2019</v>
      </c>
      <c r="B31" s="52">
        <v>43497</v>
      </c>
      <c r="C31" s="52">
        <v>43524</v>
      </c>
      <c r="D31" s="50" t="s">
        <v>57</v>
      </c>
      <c r="E31" s="39" t="s">
        <v>204</v>
      </c>
      <c r="F31" s="42" t="s">
        <v>203</v>
      </c>
      <c r="G31" s="39" t="s">
        <v>92</v>
      </c>
      <c r="H31" s="22">
        <v>19</v>
      </c>
      <c r="I31" s="3" t="s">
        <v>244</v>
      </c>
      <c r="J31" s="12" t="s">
        <v>111</v>
      </c>
      <c r="K31" s="40" t="s">
        <v>245</v>
      </c>
      <c r="L31" s="41" t="s">
        <v>203</v>
      </c>
      <c r="M31" s="41" t="s">
        <v>203</v>
      </c>
      <c r="N31" s="6" t="s">
        <v>133</v>
      </c>
      <c r="O31" s="60" t="s">
        <v>310</v>
      </c>
      <c r="P31" s="6" t="s">
        <v>134</v>
      </c>
      <c r="Q31" s="14" t="s">
        <v>136</v>
      </c>
      <c r="R31" s="48">
        <v>43565</v>
      </c>
      <c r="S31" s="49">
        <v>43534</v>
      </c>
      <c r="T31" s="13" t="s">
        <v>135</v>
      </c>
    </row>
    <row r="32" spans="1:20" ht="76.5" x14ac:dyDescent="0.25">
      <c r="A32" s="51">
        <v>2019</v>
      </c>
      <c r="B32" s="52">
        <v>43497</v>
      </c>
      <c r="C32" s="52">
        <v>43524</v>
      </c>
      <c r="D32" s="50" t="s">
        <v>57</v>
      </c>
      <c r="E32" s="39" t="s">
        <v>204</v>
      </c>
      <c r="F32" s="42" t="s">
        <v>203</v>
      </c>
      <c r="G32" s="39" t="s">
        <v>92</v>
      </c>
      <c r="H32" s="22">
        <v>20</v>
      </c>
      <c r="I32" s="3" t="s">
        <v>246</v>
      </c>
      <c r="J32" s="12" t="s">
        <v>111</v>
      </c>
      <c r="K32" s="40" t="s">
        <v>247</v>
      </c>
      <c r="L32" s="41" t="s">
        <v>203</v>
      </c>
      <c r="M32" s="41" t="s">
        <v>203</v>
      </c>
      <c r="N32" s="6" t="s">
        <v>133</v>
      </c>
      <c r="O32" s="60" t="s">
        <v>311</v>
      </c>
      <c r="P32" s="6" t="s">
        <v>134</v>
      </c>
      <c r="Q32" s="14" t="s">
        <v>136</v>
      </c>
      <c r="R32" s="48">
        <v>43565</v>
      </c>
      <c r="S32" s="49">
        <v>43534</v>
      </c>
      <c r="T32" s="13" t="s">
        <v>135</v>
      </c>
    </row>
    <row r="33" spans="1:20" ht="76.5" x14ac:dyDescent="0.25">
      <c r="A33" s="51">
        <v>2019</v>
      </c>
      <c r="B33" s="52">
        <v>43497</v>
      </c>
      <c r="C33" s="52">
        <v>43524</v>
      </c>
      <c r="D33" s="50" t="s">
        <v>57</v>
      </c>
      <c r="E33" s="39" t="s">
        <v>249</v>
      </c>
      <c r="F33" s="42" t="s">
        <v>250</v>
      </c>
      <c r="G33" s="39" t="s">
        <v>96</v>
      </c>
      <c r="H33" s="22">
        <v>21</v>
      </c>
      <c r="I33" s="3" t="s">
        <v>255</v>
      </c>
      <c r="J33" s="5" t="s">
        <v>110</v>
      </c>
      <c r="K33" s="5" t="s">
        <v>173</v>
      </c>
      <c r="L33" s="41" t="s">
        <v>250</v>
      </c>
      <c r="M33" s="41" t="s">
        <v>256</v>
      </c>
      <c r="N33" s="6" t="s">
        <v>133</v>
      </c>
      <c r="O33" s="60" t="s">
        <v>312</v>
      </c>
      <c r="P33" s="6" t="s">
        <v>134</v>
      </c>
      <c r="Q33" s="14" t="s">
        <v>136</v>
      </c>
      <c r="R33" s="48">
        <v>43565</v>
      </c>
      <c r="S33" s="49">
        <v>43534</v>
      </c>
      <c r="T33" s="13" t="s">
        <v>135</v>
      </c>
    </row>
    <row r="34" spans="1:20" ht="348.75" customHeight="1" x14ac:dyDescent="0.25">
      <c r="A34" s="51">
        <v>2019</v>
      </c>
      <c r="B34" s="52">
        <v>43497</v>
      </c>
      <c r="C34" s="52">
        <v>43524</v>
      </c>
      <c r="D34" s="50" t="s">
        <v>57</v>
      </c>
      <c r="E34" s="44" t="s">
        <v>204</v>
      </c>
      <c r="F34" s="42" t="s">
        <v>257</v>
      </c>
      <c r="G34" s="39" t="s">
        <v>258</v>
      </c>
      <c r="H34" s="22">
        <v>22</v>
      </c>
      <c r="I34" s="3" t="s">
        <v>264</v>
      </c>
      <c r="J34" s="5" t="s">
        <v>110</v>
      </c>
      <c r="K34" s="5" t="s">
        <v>173</v>
      </c>
      <c r="L34" s="41" t="s">
        <v>257</v>
      </c>
      <c r="M34" s="41" t="s">
        <v>263</v>
      </c>
      <c r="N34" s="6" t="s">
        <v>133</v>
      </c>
      <c r="O34" s="60" t="s">
        <v>313</v>
      </c>
      <c r="P34" s="6" t="s">
        <v>134</v>
      </c>
      <c r="Q34" s="14" t="s">
        <v>136</v>
      </c>
      <c r="R34" s="48">
        <v>43565</v>
      </c>
      <c r="S34" s="49">
        <v>43534</v>
      </c>
      <c r="T34" s="13" t="s">
        <v>135</v>
      </c>
    </row>
    <row r="35" spans="1:20" ht="148.5" customHeight="1" x14ac:dyDescent="0.25">
      <c r="A35" s="51">
        <v>2019</v>
      </c>
      <c r="B35" s="52">
        <v>43497</v>
      </c>
      <c r="C35" s="52">
        <v>43524</v>
      </c>
      <c r="D35" s="50" t="s">
        <v>57</v>
      </c>
      <c r="E35" s="39" t="s">
        <v>249</v>
      </c>
      <c r="F35" s="42" t="s">
        <v>265</v>
      </c>
      <c r="G35" s="39" t="s">
        <v>96</v>
      </c>
      <c r="H35" s="22">
        <v>23</v>
      </c>
      <c r="I35" s="3" t="s">
        <v>255</v>
      </c>
      <c r="J35" s="5" t="s">
        <v>110</v>
      </c>
      <c r="K35" s="5" t="s">
        <v>173</v>
      </c>
      <c r="L35" s="27" t="s">
        <v>265</v>
      </c>
      <c r="M35" s="41" t="s">
        <v>268</v>
      </c>
      <c r="N35" s="6" t="s">
        <v>133</v>
      </c>
      <c r="O35" s="60" t="s">
        <v>314</v>
      </c>
      <c r="P35" s="6" t="s">
        <v>134</v>
      </c>
      <c r="Q35" s="14" t="s">
        <v>136</v>
      </c>
      <c r="R35" s="48">
        <v>43565</v>
      </c>
      <c r="S35" s="49">
        <v>43534</v>
      </c>
      <c r="T35" s="13" t="s">
        <v>135</v>
      </c>
    </row>
    <row r="36" spans="1:20" s="47" customFormat="1" ht="148.5" customHeight="1" x14ac:dyDescent="0.25">
      <c r="A36" s="51">
        <v>2019</v>
      </c>
      <c r="B36" s="52">
        <v>43497</v>
      </c>
      <c r="C36" s="52">
        <v>43524</v>
      </c>
      <c r="D36" s="50" t="s">
        <v>57</v>
      </c>
      <c r="E36" s="39" t="s">
        <v>273</v>
      </c>
      <c r="F36" s="42" t="s">
        <v>274</v>
      </c>
      <c r="G36" s="39" t="s">
        <v>276</v>
      </c>
      <c r="H36" s="22">
        <v>24</v>
      </c>
      <c r="I36" s="53" t="s">
        <v>275</v>
      </c>
      <c r="J36" s="5" t="s">
        <v>110</v>
      </c>
      <c r="K36" s="5" t="s">
        <v>110</v>
      </c>
      <c r="L36" s="55" t="s">
        <v>274</v>
      </c>
      <c r="M36" s="55" t="s">
        <v>268</v>
      </c>
      <c r="N36" s="6" t="s">
        <v>133</v>
      </c>
      <c r="O36" s="60" t="s">
        <v>315</v>
      </c>
      <c r="P36" s="6" t="s">
        <v>134</v>
      </c>
      <c r="Q36" s="14" t="s">
        <v>136</v>
      </c>
      <c r="R36" s="48">
        <v>43565</v>
      </c>
      <c r="S36" s="49">
        <v>43534</v>
      </c>
      <c r="T36" s="13" t="s">
        <v>135</v>
      </c>
    </row>
    <row r="37" spans="1:20" s="47" customFormat="1" ht="148.5" customHeight="1" x14ac:dyDescent="0.25">
      <c r="A37" s="51">
        <v>2019</v>
      </c>
      <c r="B37" s="52">
        <v>43497</v>
      </c>
      <c r="C37" s="52">
        <v>43524</v>
      </c>
      <c r="D37" s="50" t="s">
        <v>57</v>
      </c>
      <c r="E37" s="39" t="s">
        <v>281</v>
      </c>
      <c r="F37" s="56" t="s">
        <v>285</v>
      </c>
      <c r="G37" s="39" t="s">
        <v>97</v>
      </c>
      <c r="H37" s="22">
        <v>25</v>
      </c>
      <c r="I37" s="53" t="s">
        <v>280</v>
      </c>
      <c r="J37" s="5" t="s">
        <v>110</v>
      </c>
      <c r="K37" s="5" t="s">
        <v>286</v>
      </c>
      <c r="L37" s="55" t="s">
        <v>285</v>
      </c>
      <c r="M37" s="55" t="s">
        <v>268</v>
      </c>
      <c r="N37" s="6" t="s">
        <v>133</v>
      </c>
      <c r="O37" s="60" t="s">
        <v>316</v>
      </c>
      <c r="P37" s="6" t="s">
        <v>134</v>
      </c>
      <c r="Q37" s="14" t="s">
        <v>136</v>
      </c>
      <c r="R37" s="48">
        <v>43565</v>
      </c>
      <c r="S37" s="49">
        <v>43534</v>
      </c>
      <c r="T37" s="13" t="s">
        <v>135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 D8:D198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  <hyperlink ref="O23" r:id="rId16"/>
    <hyperlink ref="O24" r:id="rId17"/>
    <hyperlink ref="O25" r:id="rId18"/>
    <hyperlink ref="O26" r:id="rId19"/>
    <hyperlink ref="O27" r:id="rId20"/>
    <hyperlink ref="O28" r:id="rId21"/>
    <hyperlink ref="O29" r:id="rId22"/>
    <hyperlink ref="O30" r:id="rId23"/>
    <hyperlink ref="O31" r:id="rId24"/>
    <hyperlink ref="O32" r:id="rId25"/>
    <hyperlink ref="O33" r:id="rId26"/>
    <hyperlink ref="O34" r:id="rId27"/>
    <hyperlink ref="O35" r:id="rId28"/>
    <hyperlink ref="O36" r:id="rId29"/>
    <hyperlink ref="O37" r:id="rId30"/>
  </hyperlinks>
  <pageMargins left="0.7" right="0.7" top="0.75" bottom="0.75" header="0.3" footer="0.3"/>
  <pageSetup orientation="portrait" horizontalDpi="0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6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15" t="s">
        <v>137</v>
      </c>
      <c r="C4" s="14" t="s">
        <v>138</v>
      </c>
      <c r="D4" s="14" t="s">
        <v>139</v>
      </c>
      <c r="E4" s="15" t="s">
        <v>140</v>
      </c>
    </row>
    <row r="5" spans="1:5" x14ac:dyDescent="0.25">
      <c r="A5">
        <v>2</v>
      </c>
      <c r="B5" s="15" t="s">
        <v>141</v>
      </c>
      <c r="C5" s="14" t="s">
        <v>142</v>
      </c>
      <c r="D5" s="14" t="s">
        <v>143</v>
      </c>
      <c r="E5" s="15" t="s">
        <v>144</v>
      </c>
    </row>
    <row r="6" spans="1:5" x14ac:dyDescent="0.25">
      <c r="A6">
        <v>3</v>
      </c>
      <c r="B6" s="15" t="s">
        <v>145</v>
      </c>
      <c r="C6" s="14" t="s">
        <v>146</v>
      </c>
      <c r="D6" s="14" t="s">
        <v>147</v>
      </c>
      <c r="E6" s="15" t="s">
        <v>148</v>
      </c>
    </row>
    <row r="7" spans="1:5" x14ac:dyDescent="0.25">
      <c r="A7">
        <v>4</v>
      </c>
      <c r="B7" s="16" t="s">
        <v>149</v>
      </c>
      <c r="C7" s="14" t="s">
        <v>150</v>
      </c>
      <c r="D7" s="14" t="s">
        <v>151</v>
      </c>
      <c r="E7" s="15" t="s">
        <v>152</v>
      </c>
    </row>
    <row r="8" spans="1:5" x14ac:dyDescent="0.25">
      <c r="A8">
        <v>5</v>
      </c>
      <c r="B8" s="16" t="s">
        <v>153</v>
      </c>
      <c r="C8" s="14" t="s">
        <v>154</v>
      </c>
      <c r="D8" s="14" t="s">
        <v>155</v>
      </c>
      <c r="E8" s="15" t="s">
        <v>156</v>
      </c>
    </row>
    <row r="9" spans="1:5" ht="25.5" x14ac:dyDescent="0.25">
      <c r="A9">
        <v>6</v>
      </c>
      <c r="B9" s="17" t="s">
        <v>157</v>
      </c>
      <c r="C9" s="18" t="s">
        <v>158</v>
      </c>
      <c r="D9" s="18" t="s">
        <v>159</v>
      </c>
      <c r="E9" s="17" t="s">
        <v>160</v>
      </c>
    </row>
    <row r="10" spans="1:5" x14ac:dyDescent="0.25">
      <c r="A10">
        <v>7</v>
      </c>
      <c r="B10" s="19" t="s">
        <v>161</v>
      </c>
      <c r="C10" s="19" t="s">
        <v>162</v>
      </c>
      <c r="D10" s="19" t="s">
        <v>163</v>
      </c>
      <c r="E10" s="15" t="s">
        <v>271</v>
      </c>
    </row>
    <row r="11" spans="1:5" x14ac:dyDescent="0.25">
      <c r="A11">
        <v>8</v>
      </c>
      <c r="B11" s="19" t="s">
        <v>164</v>
      </c>
      <c r="C11" s="19" t="s">
        <v>165</v>
      </c>
      <c r="D11" s="19" t="s">
        <v>166</v>
      </c>
      <c r="E11" s="15" t="s">
        <v>167</v>
      </c>
    </row>
    <row r="12" spans="1:5" ht="25.5" x14ac:dyDescent="0.25">
      <c r="A12" s="20">
        <v>9</v>
      </c>
      <c r="B12" s="19" t="s">
        <v>168</v>
      </c>
      <c r="C12" s="19" t="s">
        <v>169</v>
      </c>
      <c r="D12" s="19" t="s">
        <v>170</v>
      </c>
      <c r="E12" s="15" t="s">
        <v>171</v>
      </c>
    </row>
    <row r="13" spans="1:5" x14ac:dyDescent="0.25">
      <c r="A13" s="23">
        <v>10</v>
      </c>
      <c r="B13" s="19" t="s">
        <v>187</v>
      </c>
      <c r="C13" s="19" t="s">
        <v>188</v>
      </c>
      <c r="D13" s="19" t="s">
        <v>189</v>
      </c>
      <c r="E13" s="24" t="s">
        <v>144</v>
      </c>
    </row>
    <row r="14" spans="1:5" x14ac:dyDescent="0.25">
      <c r="A14" s="30">
        <v>11</v>
      </c>
      <c r="B14" s="19" t="s">
        <v>198</v>
      </c>
      <c r="C14" s="19" t="s">
        <v>199</v>
      </c>
      <c r="D14" s="19" t="s">
        <v>200</v>
      </c>
      <c r="E14" s="24" t="s">
        <v>270</v>
      </c>
    </row>
    <row r="15" spans="1:5" x14ac:dyDescent="0.25">
      <c r="A15" s="30">
        <v>12</v>
      </c>
      <c r="B15" s="34" t="s">
        <v>205</v>
      </c>
      <c r="C15" s="34" t="s">
        <v>206</v>
      </c>
      <c r="D15" s="34" t="s">
        <v>207</v>
      </c>
      <c r="E15" s="35"/>
    </row>
    <row r="16" spans="1:5" x14ac:dyDescent="0.25">
      <c r="A16" s="30">
        <v>13</v>
      </c>
      <c r="B16" s="34" t="s">
        <v>208</v>
      </c>
      <c r="C16" s="34" t="s">
        <v>209</v>
      </c>
      <c r="D16" s="34" t="s">
        <v>210</v>
      </c>
      <c r="E16" s="35"/>
    </row>
    <row r="17" spans="1:12" x14ac:dyDescent="0.25">
      <c r="A17" s="30">
        <v>14</v>
      </c>
      <c r="B17" s="34" t="s">
        <v>211</v>
      </c>
      <c r="C17" s="34" t="s">
        <v>210</v>
      </c>
      <c r="D17" s="34" t="s">
        <v>212</v>
      </c>
      <c r="E17" s="35"/>
    </row>
    <row r="18" spans="1:12" x14ac:dyDescent="0.25">
      <c r="A18" s="30">
        <v>15</v>
      </c>
      <c r="B18" s="34" t="s">
        <v>213</v>
      </c>
      <c r="C18" s="34" t="s">
        <v>214</v>
      </c>
      <c r="D18" s="34" t="s">
        <v>215</v>
      </c>
      <c r="E18" s="35"/>
    </row>
    <row r="19" spans="1:12" x14ac:dyDescent="0.25">
      <c r="A19" s="30">
        <v>16</v>
      </c>
      <c r="B19" s="34" t="s">
        <v>216</v>
      </c>
      <c r="C19" s="34" t="s">
        <v>217</v>
      </c>
      <c r="D19" s="34" t="s">
        <v>218</v>
      </c>
      <c r="E19" s="35"/>
    </row>
    <row r="20" spans="1:12" x14ac:dyDescent="0.25">
      <c r="A20" s="30">
        <v>17</v>
      </c>
      <c r="B20" s="34" t="s">
        <v>219</v>
      </c>
      <c r="C20" s="34" t="s">
        <v>220</v>
      </c>
      <c r="D20" s="34" t="s">
        <v>221</v>
      </c>
      <c r="E20" s="35"/>
    </row>
    <row r="21" spans="1:12" x14ac:dyDescent="0.25">
      <c r="A21" s="30">
        <v>18</v>
      </c>
      <c r="B21" s="34" t="s">
        <v>222</v>
      </c>
      <c r="C21" s="34" t="s">
        <v>223</v>
      </c>
      <c r="D21" s="34" t="s">
        <v>224</v>
      </c>
      <c r="E21" s="35"/>
    </row>
    <row r="22" spans="1:12" x14ac:dyDescent="0.25">
      <c r="A22" s="30">
        <v>19</v>
      </c>
      <c r="B22" s="34" t="s">
        <v>225</v>
      </c>
      <c r="C22" s="34" t="s">
        <v>226</v>
      </c>
      <c r="D22" s="34" t="s">
        <v>227</v>
      </c>
      <c r="E22" s="35"/>
    </row>
    <row r="23" spans="1:12" x14ac:dyDescent="0.25">
      <c r="A23" s="30">
        <v>20</v>
      </c>
      <c r="B23" s="34" t="s">
        <v>228</v>
      </c>
      <c r="C23" s="34" t="s">
        <v>229</v>
      </c>
      <c r="D23" s="34" t="s">
        <v>230</v>
      </c>
      <c r="E23" s="35"/>
    </row>
    <row r="24" spans="1:12" ht="25.5" x14ac:dyDescent="0.25">
      <c r="A24" s="30">
        <v>21</v>
      </c>
      <c r="B24" s="34" t="s">
        <v>251</v>
      </c>
      <c r="C24" s="34" t="s">
        <v>252</v>
      </c>
      <c r="D24" s="34" t="s">
        <v>253</v>
      </c>
      <c r="E24" s="34" t="s">
        <v>254</v>
      </c>
      <c r="F24" s="45" t="s">
        <v>272</v>
      </c>
      <c r="G24" s="45"/>
      <c r="H24" s="45"/>
      <c r="I24" s="45"/>
      <c r="J24" s="45"/>
      <c r="K24" s="45"/>
      <c r="L24" s="46"/>
    </row>
    <row r="25" spans="1:12" x14ac:dyDescent="0.25">
      <c r="A25" s="30">
        <v>22</v>
      </c>
      <c r="B25" s="34" t="s">
        <v>259</v>
      </c>
      <c r="C25" s="34" t="s">
        <v>260</v>
      </c>
      <c r="D25" s="34" t="s">
        <v>261</v>
      </c>
      <c r="E25" s="34" t="s">
        <v>262</v>
      </c>
    </row>
    <row r="26" spans="1:12" ht="40.5" customHeight="1" x14ac:dyDescent="0.25">
      <c r="A26" s="30">
        <v>23</v>
      </c>
      <c r="B26" s="54" t="s">
        <v>266</v>
      </c>
      <c r="C26" s="54" t="s">
        <v>267</v>
      </c>
      <c r="D26" s="54" t="s">
        <v>260</v>
      </c>
      <c r="E26" s="54" t="s">
        <v>269</v>
      </c>
    </row>
    <row r="27" spans="1:12" x14ac:dyDescent="0.25">
      <c r="A27" s="23">
        <v>24</v>
      </c>
      <c r="B27" s="34" t="s">
        <v>277</v>
      </c>
      <c r="C27" s="34" t="s">
        <v>278</v>
      </c>
      <c r="D27" s="34" t="s">
        <v>220</v>
      </c>
      <c r="E27" s="34" t="s">
        <v>279</v>
      </c>
    </row>
    <row r="28" spans="1:12" x14ac:dyDescent="0.25">
      <c r="A28" s="35">
        <v>25</v>
      </c>
      <c r="B28" s="34" t="s">
        <v>282</v>
      </c>
      <c r="C28" s="34" t="s">
        <v>283</v>
      </c>
      <c r="D28" s="34" t="s">
        <v>138</v>
      </c>
      <c r="E28" s="34" t="s">
        <v>284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2018-06-16T16:21:44Z</dcterms:created>
  <dcterms:modified xsi:type="dcterms:W3CDTF">2019-03-04T15:22:33Z</dcterms:modified>
</cp:coreProperties>
</file>