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Formatos'!$A$7:$AF$7</definedName>
    <definedName name="Hidden_114">Hidden_1!$A$1:$A$2</definedName>
    <definedName name="Hidden_115">[1]Hidden_1!$A$1:$A$2</definedName>
    <definedName name="Hidden_13">#REF!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<sst xmlns="http://schemas.openxmlformats.org/spreadsheetml/2006/main" count="370" uniqueCount="159">
  <si>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</si>
  <si>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</si>
  <si>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</si>
  <si>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</si>
  <si>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</si>
  <si>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</si>
  <si>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</si>
  <si>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</si>
  <si>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</si>
  <si>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</si>
  <si>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</si>
  <si>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</si>
  <si>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</si>
  <si>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</si>
  <si>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</si>
  <si>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</si>
  <si>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</si>
  <si>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</si>
  <si>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</si>
  <si>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</si>
  <si>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</si>
  <si>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</si>
  <si>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</si>
  <si>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</si>
  <si>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</si>
  <si>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</si>
  <si>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</si>
  <si>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</si>
  <si>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</si>
  <si>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</si>
  <si>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</si>
  <si>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</si>
  <si>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</si>
  <si>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</si>
  <si>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</si>
  <si>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</si>
  <si>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</si>
  <si>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</si>
  <si>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</si>
  <si>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</si>
  <si>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</si>
  <si>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</si>
  <si>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</si>
  <si>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</si>
  <si>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</si>
  <si>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</si>
  <si>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</si>
  <si>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</si>
  <si>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</si>
  <si>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</si>
  <si>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</si>
  <si>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</si>
  <si>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</si>
  <si>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</si>
  <si>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</si>
  <si>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</si>
  <si>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</si>
  <si>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(Avance acumulado / Avance programado) *100</t>
  </si>
  <si>
    <t>Integrar y actualizar mensualmente la información para el cumplimiento de la Ley de Transparencia y Acceso a la Información Pública.</t>
  </si>
  <si>
    <t>Publicación las actualizaciones mensuales de formatos establecidos en la Ley de Transparencia y Acceso a la Información Pública que corresponden a la Dirección de Análisis y Prospectiva en el portal que determine la Comisión Estatal de Garantía de Acceso a la Información Pública del Estado de San Luis Potosí (CEGAIP).</t>
  </si>
  <si>
    <t>Anual</t>
  </si>
  <si>
    <t>No se genera</t>
  </si>
  <si>
    <t>Mensual</t>
  </si>
  <si>
    <t>Dirección de Análisis y Prospectiva</t>
  </si>
  <si>
    <t>Integración de la Cartera de programas y proyectos de inversión 2019 en materia de ciencia, tecnología e innovación.</t>
  </si>
  <si>
    <t>Integrar  la Cartera de proyectos del programa de inversión 2020.</t>
  </si>
  <si>
    <t>Mantener actualizada la lista de las convocatorias 2019 publicadas por el CONACYT.</t>
  </si>
  <si>
    <t>Integrar la ficha del Sector de Ciencia y Tecnología para el 4to. Informe de Gobierno.</t>
  </si>
  <si>
    <t xml:space="preserve">Avance porcentual en la integración de los informes técnicos de los proyectos de la cartera del programa de inversión 2019 </t>
  </si>
  <si>
    <t>Integración de los informes técnicos de los proyectos de la Cartera del Programa de Inversión 2019</t>
  </si>
  <si>
    <t>Documento elaborado de la propuesta de actualización de la normatividad</t>
  </si>
  <si>
    <t>(Número de  normatividades actualizadas / el número de normatividades identificadas para actualizar) * 100</t>
  </si>
  <si>
    <t>(No. de informes integrados y entregados / No. total de informes ) * 100</t>
  </si>
  <si>
    <t>Trimestral</t>
  </si>
  <si>
    <t>Porcentaje</t>
  </si>
  <si>
    <t xml:space="preserve">Avance porcentual en la integración de la propuesta de la normatividad </t>
  </si>
  <si>
    <t>Avance porcentual en la integración y actualización de la Ley de Transparencia y Acceso a la Información Pública.</t>
  </si>
  <si>
    <t>Avance porcentual en la integración de la Cartera de proyectos del programa de inversión 2020.</t>
  </si>
  <si>
    <t>Avance porcentual en la actualización de la lista de convocatorias publicadas por CONACYT.</t>
  </si>
  <si>
    <t>Avance porcentual en la elaboración de la ficha del Sector de Ciencia y Tecnología para su publicación en el 4o. Informe de Gobierno.</t>
  </si>
  <si>
    <t>No se genera, la información contenida en esta fracción no requiere nota adicional.</t>
  </si>
  <si>
    <t>Dirección de Vinculación y Divulgación</t>
  </si>
  <si>
    <t>Porcentaje de instituciones con participación activa en el SICITI/sobre el número de actividades comprometidas)*100</t>
  </si>
  <si>
    <t>Instituciones con participación activa en las reuniones del SICITI</t>
  </si>
  <si>
    <t xml:space="preserve">Sistema de Ciencia Tecnología e Innovación </t>
  </si>
  <si>
    <t>(Número de actividades realizadas/sobre el número de actividades comprometidas)*100</t>
  </si>
  <si>
    <t>Porcentaje de avance en el cumplimiento de las actividades comprometidas en el fortalecimiento de los CORECYT</t>
  </si>
  <si>
    <t>Desarrollo Regional de Ciencia, Tecnología e Innovación</t>
  </si>
  <si>
    <t>Actualizar la normatividad del COPOCYT.</t>
  </si>
  <si>
    <t>Integrar los informes técnicos de  los proyectos de la cartera de inversión 2019.</t>
  </si>
  <si>
    <t>Diseñar, coordinar e implementar el programa anual de capacitación 2019</t>
  </si>
  <si>
    <t>Número de personas capacitadas</t>
  </si>
  <si>
    <t xml:space="preserve">Informe mensual de capacitación 2019 </t>
  </si>
  <si>
    <t>Sumatoria del número de personas capacitadas en el mes t</t>
  </si>
  <si>
    <t>Persona</t>
  </si>
  <si>
    <t>Subdirección de Capacitación y Asistencia Técnica</t>
  </si>
  <si>
    <t>Diseñar, coordinar e implementar el programa de capacitación interna anual del COPOCYT</t>
  </si>
  <si>
    <t>Número de eventos realizados</t>
  </si>
  <si>
    <t xml:space="preserve">Informe mensual de capacitación </t>
  </si>
  <si>
    <t>Sumatoria del número de eventos realizados en el mes t</t>
  </si>
  <si>
    <t>Evento</t>
  </si>
  <si>
    <t>Coordinar el Programa de Fomento a la IDTI 2019</t>
  </si>
  <si>
    <t xml:space="preserve">Porcentaje del avance del proyecto </t>
  </si>
  <si>
    <t>Formato de registro del proyecto</t>
  </si>
  <si>
    <t>(número de metas cumplidas en el mes t /número de metas programadas)*100</t>
  </si>
  <si>
    <t>Coordinar el Programa de Apoyos Especiales para promover IDTI 2019</t>
  </si>
  <si>
    <t>Formato de registro de solicitudes recibidas y aprobadas</t>
  </si>
  <si>
    <t xml:space="preserve">Porcentaje </t>
  </si>
  <si>
    <t xml:space="preserve">Brindar seguimiento a los becarios en el extranjero CONACYT- Gobierno del Estado de San Luis Potosí 2016-2018 </t>
  </si>
  <si>
    <t>Porcentaje de asesorias brindadas</t>
  </si>
  <si>
    <t xml:space="preserve">Archivo de seguimiento de becarios </t>
  </si>
  <si>
    <t>(número de asesorias brindadas en el mes t/ número asesorias solicitadas)*100</t>
  </si>
  <si>
    <t xml:space="preserve">Publicar y dar seguimiento a la Convocatoria de Becas al Extranjero CONACYT-Regional Centro 2019 </t>
  </si>
  <si>
    <t xml:space="preserve">Porcentaje del avance de las actividades de la convocatoria </t>
  </si>
  <si>
    <t xml:space="preserve">Convocatoria de becas al extranjero Conacyt-Regional Centro 2019 </t>
  </si>
  <si>
    <t>(número de actividades realizadas en el mes t/número de actividades programadas)*100</t>
  </si>
  <si>
    <t xml:space="preserve">Mensual </t>
  </si>
  <si>
    <t>Brindar seguimiento a las Becarias de la Convocatoria de Incorporación de Mujeres Indígenas a Posgrados para el Fortalecimiento Regional 2018.</t>
  </si>
  <si>
    <t>Porcentaje del avance de las metas programadas</t>
  </si>
  <si>
    <t xml:space="preserve">Eficacia </t>
  </si>
  <si>
    <t xml:space="preserve">Plan de actividades del programa </t>
  </si>
  <si>
    <t>(número de metas cumplidas en el mes t 
/número de metas programadas)*100</t>
  </si>
  <si>
    <t xml:space="preserve">Publicar y dar seguimiento a la Convocatoria para Incorporación de Mujeres Indígenas a Posgrados para el Fortalecimiento Regional 2019. </t>
  </si>
  <si>
    <t>(número de metas cumplidas en el mes t
/número de metas programas)*100</t>
  </si>
  <si>
    <t>Asesorar para el trámite ante RENIECYT.</t>
  </si>
  <si>
    <t xml:space="preserve">Archivo de asesorias RENIECYT </t>
  </si>
  <si>
    <t xml:space="preserve">Brindar asesoría en actividades de IDTI </t>
  </si>
  <si>
    <t xml:space="preserve">Archivo de asesorias brindadas en actividades de IDTI </t>
  </si>
  <si>
    <t>Coordinar, documentar y dar seguimiento a los acuerdos de las reuniones del CIGA</t>
  </si>
  <si>
    <t>Número de reuniones coordinadas</t>
  </si>
  <si>
    <t>Plan de trabajo CIGA</t>
  </si>
  <si>
    <t>Reuniones</t>
  </si>
  <si>
    <t xml:space="preserve">Trimestral 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</si>
  <si>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</si>
  <si>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</si>
  <si>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</si>
  <si>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</si>
  <si>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</si>
  <si>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Subdirección de Divulgación</t>
  </si>
  <si>
    <t xml:space="preserve">Elaborar la normativa del Fideicomiso Multas Electorales. </t>
  </si>
  <si>
    <t>Documento elaborado de la propuesta de la normatividad.</t>
  </si>
  <si>
    <t>(Número de actividades cumplidas / Número de actividades comprometidas) * 100</t>
  </si>
  <si>
    <t xml:space="preserve">Suddirección de Evaluación y Seguimiento de Proyectos. </t>
  </si>
  <si>
    <t>Avance porcentual en la ejecución del Programa Operativo Anual 2019</t>
  </si>
  <si>
    <t>Cumplimiento del programa Operativo Anual 2019</t>
  </si>
  <si>
    <t>Semestral</t>
  </si>
  <si>
    <t>Ejecutar al Programa Operativo Anual 2019 del Fondo Mixto CONACYT-Gobierno del Estado de San Luis Potosí</t>
  </si>
  <si>
    <t>Publicación la ficha del Sector Ciencia y Tecnología para el Cuarto Informe de Gobierno del Sector de Ciencia y Tecnología, según los lineamientos establecidos por la Secretaría Técnica de Gabinete del Gobierno del Estado.</t>
  </si>
  <si>
    <t>Difusión de la lista de las convocatorias 2019 que el Consejo Nacional de Ciencia y Tecnología (CONACYT) publica para el financiamiento de proyectos de investigación, desarrollo tecnológico e innovación.</t>
  </si>
  <si>
    <t>Segumiento de la ejecución de proyectos del Fideicomiso 18397 - multas electorales</t>
  </si>
  <si>
    <t>Coordinar el Programa de Incorporación de Mujeres Indígenas a Posgrados para el Fortalecimiento Regional 2019.</t>
  </si>
  <si>
    <t>Porcentaje de avance</t>
  </si>
  <si>
    <t>Porcentaje de avance de las actividades del Programa</t>
  </si>
  <si>
    <t xml:space="preserve">Seguimiento a los proyectos del Fondo Interinstitucional de Investigación en Salud. </t>
  </si>
  <si>
    <t>Porcentaje de instituciones que participan en reuniones del SICITI</t>
  </si>
  <si>
    <t>Sumatoria del porcentaje de avance de solicitudes otorgadas en el mes</t>
  </si>
  <si>
    <t>((sumatoria del número de apoyos aprobados - el número de apoyos declinados en el mes t)/número de apoyos programados en el año t)*100</t>
  </si>
  <si>
    <t>Sumatoria del número de reuniones en el año t</t>
  </si>
  <si>
    <t>Se otorgaron 81 apoyos, lo que permitió rebasar la meta programada de 80 para 2019.No se genera, la información contenida en esta fracción no requiere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</si>
</sst>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dd/mm/yy;@"/>
    <numFmt numFmtId="166" formatCode="0.000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9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9" fontId="3" fillId="3" borderId="0" applyFont="0" applyFill="0" applyBorder="0" applyAlignment="0" applyProtection="0"/>
  </cellStyleXfs>
  <cellXfs count="45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 applyAlignment="1" applyProtection="1">
      <alignment horizontal="right" vertical="center"/>
    </xf>
    <xf numFmtId="14" fontId="2" fillId="3" borderId="0" xfId="0" applyNumberFormat="1" applyFont="1" applyFill="1" applyBorder="1" applyAlignment="1">
      <alignment horizontal="right"/>
    </xf>
    <xf numFmtId="0" fontId="2" fillId="3" borderId="0" xfId="0" applyFont="1" applyFill="1" applyBorder="1" applyAlignment="1">
      <alignment horizontal="right"/>
    </xf>
    <xf numFmtId="0" fontId="2" fillId="0" borderId="0" xfId="0" applyFont="1"/>
    <xf numFmtId="14" fontId="2" fillId="0" borderId="0" xfId="0" applyNumberFormat="1" applyFont="1" applyBorder="1" applyAlignment="1">
      <alignment horizontal="right"/>
    </xf>
    <xf numFmtId="0" fontId="2" fillId="3" borderId="0" xfId="0" applyFont="1" applyFill="1" applyBorder="1" applyAlignment="1" applyProtection="1">
      <alignment horizontal="right" vertical="center"/>
    </xf>
    <xf numFmtId="0" fontId="2" fillId="3" borderId="0" xfId="0" applyFont="1" applyFill="1"/>
    <xf numFmtId="0" fontId="2" fillId="0" borderId="0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right"/>
    </xf>
    <xf numFmtId="0" fontId="2" fillId="3" borderId="0" xfId="0" applyFont="1" applyFill="1" applyBorder="1" applyAlignment="1" applyProtection="1">
      <alignment horizontal="right"/>
    </xf>
    <xf numFmtId="0" fontId="4" fillId="3" borderId="0" xfId="0" applyNumberFormat="1" applyFont="1" applyFill="1" applyBorder="1" applyAlignment="1">
      <alignment horizontal="right"/>
    </xf>
    <xf numFmtId="9" fontId="4" fillId="3" borderId="0" xfId="0" applyNumberFormat="1" applyFont="1" applyFill="1" applyBorder="1" applyAlignment="1">
      <alignment horizontal="right"/>
    </xf>
    <xf numFmtId="164" fontId="2" fillId="3" borderId="0" xfId="0" applyNumberFormat="1" applyFont="1" applyFill="1" applyBorder="1" applyAlignment="1" applyProtection="1">
      <alignment horizontal="right" vertical="center"/>
    </xf>
    <xf numFmtId="0" fontId="0" fillId="3" borderId="0" xfId="0" applyFill="1" applyBorder="1" applyAlignment="1" applyProtection="1">
      <alignment horizontal="right" vertical="center"/>
    </xf>
    <xf numFmtId="0" fontId="5" fillId="0" borderId="0" xfId="0" applyFont="1" applyAlignment="1">
      <alignment horizontal="right"/>
    </xf>
    <xf numFmtId="0" fontId="2" fillId="3" borderId="0" xfId="0" applyFont="1" applyFill="1" applyAlignment="1">
      <alignment horizontal="right"/>
    </xf>
    <xf numFmtId="0" fontId="4" fillId="3" borderId="0" xfId="0" applyFont="1" applyFill="1" applyBorder="1" applyAlignment="1" applyProtection="1">
      <alignment horizontal="right" wrapText="1"/>
    </xf>
    <xf numFmtId="0" fontId="2" fillId="3" borderId="0" xfId="0" applyFont="1" applyFill="1" applyBorder="1" applyAlignment="1" applyProtection="1">
      <alignment horizontal="right" wrapText="1"/>
    </xf>
    <xf numFmtId="0" fontId="2" fillId="0" borderId="0" xfId="0" applyFont="1" applyAlignment="1">
      <alignment horizontal="right" vertical="center"/>
    </xf>
    <xf numFmtId="14" fontId="2" fillId="0" borderId="0" xfId="0" applyNumberFormat="1" applyFont="1" applyBorder="1" applyAlignment="1">
      <alignment horizontal="right" vertical="center"/>
    </xf>
    <xf numFmtId="14" fontId="2" fillId="0" borderId="0" xfId="0" applyNumberFormat="1" applyFont="1" applyAlignment="1">
      <alignment horizontal="right" vertical="center"/>
    </xf>
    <xf numFmtId="0" fontId="2" fillId="3" borderId="0" xfId="0" applyFont="1" applyFill="1" applyAlignment="1">
      <alignment horizontal="left" vertical="center"/>
    </xf>
    <xf numFmtId="0" fontId="0" fillId="0" borderId="0" xfId="0" applyAlignment="1">
      <alignment horizontal="right" vertical="center"/>
    </xf>
    <xf numFmtId="164" fontId="4" fillId="3" borderId="0" xfId="8" applyNumberFormat="1" applyFont="1" applyFill="1" applyBorder="1" applyAlignment="1" applyProtection="1">
      <alignment horizontal="right" vertical="center"/>
    </xf>
    <xf numFmtId="165" fontId="5" fillId="3" borderId="0" xfId="0" applyNumberFormat="1" applyFont="1" applyFill="1" applyBorder="1" applyAlignment="1" applyProtection="1">
      <alignment horizontal="right" vertical="center"/>
    </xf>
    <xf numFmtId="9" fontId="5" fillId="3" borderId="0" xfId="0" applyNumberFormat="1" applyFont="1" applyFill="1" applyBorder="1" applyAlignment="1" applyProtection="1">
      <alignment horizontal="right"/>
    </xf>
    <xf numFmtId="9" fontId="5" fillId="3" borderId="0" xfId="0" applyNumberFormat="1" applyFont="1" applyFill="1" applyAlignment="1">
      <alignment horizontal="right"/>
    </xf>
    <xf numFmtId="9" fontId="4" fillId="3" borderId="0" xfId="8" applyNumberFormat="1" applyFont="1" applyFill="1" applyBorder="1" applyAlignment="1">
      <alignment horizontal="right"/>
    </xf>
    <xf numFmtId="0" fontId="4" fillId="3" borderId="0" xfId="0" applyFont="1" applyFill="1" applyBorder="1" applyAlignment="1">
      <alignment horizontal="right"/>
    </xf>
    <xf numFmtId="0" fontId="2" fillId="3" borderId="0" xfId="0" applyFont="1" applyFill="1" applyBorder="1" applyAlignment="1">
      <alignment horizontal="left"/>
    </xf>
    <xf numFmtId="166" fontId="4" fillId="3" borderId="0" xfId="8" applyNumberFormat="1" applyFont="1" applyFill="1" applyBorder="1" applyAlignment="1" applyProtection="1">
      <alignment horizontal="right" vertical="center"/>
    </xf>
    <xf numFmtId="9" fontId="4" fillId="3" borderId="0" xfId="8" applyNumberFormat="1" applyFont="1" applyFill="1" applyBorder="1" applyAlignment="1" applyProtection="1">
      <alignment horizontal="right" vertical="center"/>
    </xf>
    <xf numFmtId="9" fontId="2" fillId="3" borderId="0" xfId="8" applyNumberFormat="1" applyFont="1" applyFill="1" applyBorder="1" applyAlignment="1" applyProtection="1">
      <alignment horizontal="right" vertical="center"/>
    </xf>
    <xf numFmtId="0" fontId="2" fillId="0" borderId="0" xfId="0" applyFont="1" applyAlignment="1"/>
    <xf numFmtId="14" fontId="2" fillId="0" borderId="0" xfId="0" applyNumberFormat="1" applyFont="1" applyAlignment="1">
      <alignment horizontal="right"/>
    </xf>
    <xf numFmtId="0" fontId="4" fillId="0" borderId="0" xfId="0" applyFont="1" applyAlignment="1">
      <alignment horizontal="right" vertical="center"/>
    </xf>
    <xf numFmtId="164" fontId="2" fillId="3" borderId="0" xfId="1" applyNumberFormat="1" applyFont="1" applyFill="1" applyBorder="1" applyAlignment="1">
      <alignment horizontal="right"/>
    </xf>
    <xf numFmtId="0" fontId="5" fillId="0" borderId="0" xfId="0" applyFont="1" applyAlignment="1">
      <alignment horizontal="left"/>
    </xf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Porcentaje" xfId="1" builtinId="5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4.%20Informes%20Mensuales\Informes%202018\CEGAIP\Abril%202018\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2" hidden="1" x14ac:dyDescent="0.25">
      <c r="A1" t="s">
        <v>0</v>
      </c>
    </row>
    <row r="2" spans="1:3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2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2" s="5" customFormat="1" ht="12.75" x14ac:dyDescent="0.2">
      <c r="A8" s="5">
        <v>2019</v>
      </c>
      <c r="B8" s="6">
        <v>43770</v>
      </c>
      <c r="C8" s="3">
        <v>43799</v>
      </c>
      <c r="D8" s="2" t="s">
        <v>88</v>
      </c>
      <c r="E8" s="2" t="s">
        <v>75</v>
      </c>
      <c r="F8" s="2" t="s">
        <v>56</v>
      </c>
      <c r="G8" s="2" t="s">
        <v>70</v>
      </c>
      <c r="H8" s="2" t="s">
        <v>71</v>
      </c>
      <c r="I8" s="2" t="s">
        <v>74</v>
      </c>
      <c r="J8" s="2" t="s">
        <v>62</v>
      </c>
      <c r="K8" s="5">
        <v>0</v>
      </c>
      <c r="L8" s="5">
        <v>100</v>
      </c>
      <c r="M8" s="2" t="s">
        <v>61</v>
      </c>
      <c r="N8" s="34">
        <v>0.7</v>
      </c>
      <c r="O8" s="7" t="s">
        <v>54</v>
      </c>
      <c r="P8" s="2" t="s">
        <v>63</v>
      </c>
      <c r="Q8" s="2" t="s">
        <v>63</v>
      </c>
      <c r="R8" s="27">
        <v>43799</v>
      </c>
      <c r="S8" s="27">
        <v>43799</v>
      </c>
      <c r="T8" s="8" t="s">
        <v>80</v>
      </c>
      <c r="V8" s="9"/>
      <c r="W8" s="9"/>
      <c r="X8" s="9"/>
      <c r="Y8" s="9"/>
      <c r="Z8" s="9"/>
      <c r="AA8" s="9"/>
      <c r="AB8" s="9"/>
      <c r="AC8" s="9"/>
      <c r="AD8" s="9"/>
      <c r="AE8" s="9"/>
      <c r="AF8" s="9"/>
    </row>
    <row r="9" spans="1:32" s="5" customFormat="1" ht="12.75" x14ac:dyDescent="0.2">
      <c r="A9" s="5">
        <v>2019</v>
      </c>
      <c r="B9" s="6">
        <v>43770</v>
      </c>
      <c r="C9" s="3">
        <v>43799</v>
      </c>
      <c r="D9" s="2" t="s">
        <v>67</v>
      </c>
      <c r="E9" s="2" t="s">
        <v>79</v>
      </c>
      <c r="F9" s="2" t="s">
        <v>56</v>
      </c>
      <c r="G9" s="2" t="s">
        <v>147</v>
      </c>
      <c r="H9" s="2" t="s">
        <v>57</v>
      </c>
      <c r="I9" s="2" t="s">
        <v>74</v>
      </c>
      <c r="J9" s="7" t="s">
        <v>60</v>
      </c>
      <c r="K9" s="7">
        <v>0</v>
      </c>
      <c r="L9" s="7">
        <v>100</v>
      </c>
      <c r="M9" s="2" t="s">
        <v>61</v>
      </c>
      <c r="N9" s="35">
        <v>1</v>
      </c>
      <c r="O9" s="7" t="s">
        <v>54</v>
      </c>
      <c r="P9" s="2" t="s">
        <v>63</v>
      </c>
      <c r="Q9" s="2" t="s">
        <v>63</v>
      </c>
      <c r="R9" s="27">
        <v>43799</v>
      </c>
      <c r="S9" s="27">
        <v>43799</v>
      </c>
      <c r="T9" s="8" t="s">
        <v>80</v>
      </c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s="5" customFormat="1" ht="12.75" x14ac:dyDescent="0.2">
      <c r="A10" s="5">
        <v>2019</v>
      </c>
      <c r="B10" s="6">
        <v>43770</v>
      </c>
      <c r="C10" s="3">
        <v>43799</v>
      </c>
      <c r="D10" s="7" t="s">
        <v>58</v>
      </c>
      <c r="E10" s="2" t="s">
        <v>76</v>
      </c>
      <c r="F10" s="2" t="s">
        <v>56</v>
      </c>
      <c r="G10" s="2" t="s">
        <v>59</v>
      </c>
      <c r="H10" s="2" t="s">
        <v>57</v>
      </c>
      <c r="I10" s="2" t="s">
        <v>74</v>
      </c>
      <c r="J10" s="7" t="s">
        <v>62</v>
      </c>
      <c r="K10" s="7">
        <v>0</v>
      </c>
      <c r="L10" s="5">
        <v>100</v>
      </c>
      <c r="M10" s="2" t="s">
        <v>61</v>
      </c>
      <c r="N10" s="26">
        <v>0.91300000000000003</v>
      </c>
      <c r="O10" s="7" t="s">
        <v>54</v>
      </c>
      <c r="P10" s="2" t="s">
        <v>63</v>
      </c>
      <c r="Q10" s="2" t="s">
        <v>63</v>
      </c>
      <c r="R10" s="27">
        <v>43799</v>
      </c>
      <c r="S10" s="27">
        <v>43799</v>
      </c>
      <c r="T10" s="8" t="s">
        <v>80</v>
      </c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 s="5" customFormat="1" ht="12.75" x14ac:dyDescent="0.2">
      <c r="A11" s="5">
        <v>2019</v>
      </c>
      <c r="B11" s="6">
        <v>43770</v>
      </c>
      <c r="C11" s="3">
        <v>43799</v>
      </c>
      <c r="D11" s="7" t="s">
        <v>89</v>
      </c>
      <c r="E11" s="2" t="s">
        <v>68</v>
      </c>
      <c r="F11" s="2" t="s">
        <v>56</v>
      </c>
      <c r="G11" s="2" t="s">
        <v>69</v>
      </c>
      <c r="H11" s="2" t="s">
        <v>72</v>
      </c>
      <c r="I11" s="2" t="s">
        <v>74</v>
      </c>
      <c r="J11" s="7" t="s">
        <v>73</v>
      </c>
      <c r="K11" s="7">
        <v>0</v>
      </c>
      <c r="L11" s="5">
        <v>100</v>
      </c>
      <c r="M11" s="2" t="s">
        <v>61</v>
      </c>
      <c r="N11" s="34">
        <v>0.74</v>
      </c>
      <c r="O11" s="7" t="s">
        <v>54</v>
      </c>
      <c r="P11" s="2" t="s">
        <v>63</v>
      </c>
      <c r="Q11" s="2" t="s">
        <v>63</v>
      </c>
      <c r="R11" s="27">
        <v>43799</v>
      </c>
      <c r="S11" s="27">
        <v>43799</v>
      </c>
      <c r="T11" s="8" t="s">
        <v>80</v>
      </c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s="5" customFormat="1" ht="12.75" x14ac:dyDescent="0.2">
      <c r="A12" s="5">
        <v>2019</v>
      </c>
      <c r="B12" s="6">
        <v>43770</v>
      </c>
      <c r="C12" s="3">
        <v>43799</v>
      </c>
      <c r="D12" s="2" t="s">
        <v>65</v>
      </c>
      <c r="E12" s="2" t="s">
        <v>77</v>
      </c>
      <c r="F12" s="2" t="s">
        <v>56</v>
      </c>
      <c r="G12" s="2" t="s">
        <v>64</v>
      </c>
      <c r="H12" s="2" t="s">
        <v>57</v>
      </c>
      <c r="I12" s="2" t="s">
        <v>74</v>
      </c>
      <c r="J12" s="7" t="s">
        <v>60</v>
      </c>
      <c r="K12" s="7">
        <v>0</v>
      </c>
      <c r="L12" s="7">
        <v>100</v>
      </c>
      <c r="M12" s="2" t="s">
        <v>61</v>
      </c>
      <c r="N12" s="34">
        <v>1</v>
      </c>
      <c r="O12" s="7" t="s">
        <v>54</v>
      </c>
      <c r="P12" s="2" t="s">
        <v>63</v>
      </c>
      <c r="Q12" s="2" t="s">
        <v>63</v>
      </c>
      <c r="R12" s="27">
        <v>43799</v>
      </c>
      <c r="S12" s="27">
        <v>43799</v>
      </c>
      <c r="T12" s="8" t="s">
        <v>80</v>
      </c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</row>
    <row r="13" spans="1:32" s="8" customFormat="1" ht="12.75" x14ac:dyDescent="0.2">
      <c r="A13" s="8">
        <v>2019</v>
      </c>
      <c r="B13" s="6">
        <v>43770</v>
      </c>
      <c r="C13" s="3">
        <v>43799</v>
      </c>
      <c r="D13" s="2" t="s">
        <v>66</v>
      </c>
      <c r="E13" s="2" t="s">
        <v>78</v>
      </c>
      <c r="F13" s="2" t="s">
        <v>56</v>
      </c>
      <c r="G13" s="2" t="s">
        <v>148</v>
      </c>
      <c r="H13" s="2" t="s">
        <v>57</v>
      </c>
      <c r="I13" s="2" t="s">
        <v>74</v>
      </c>
      <c r="J13" s="2" t="s">
        <v>62</v>
      </c>
      <c r="K13" s="7">
        <v>0</v>
      </c>
      <c r="L13" s="7">
        <v>100</v>
      </c>
      <c r="M13" s="2" t="s">
        <v>61</v>
      </c>
      <c r="N13" s="15">
        <v>0.91300000000000003</v>
      </c>
      <c r="O13" s="7" t="s">
        <v>54</v>
      </c>
      <c r="P13" s="2" t="s">
        <v>63</v>
      </c>
      <c r="Q13" s="2" t="s">
        <v>63</v>
      </c>
      <c r="R13" s="27">
        <v>43799</v>
      </c>
      <c r="S13" s="27">
        <v>43799</v>
      </c>
      <c r="T13" s="8" t="s">
        <v>80</v>
      </c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s="5" customFormat="1" ht="12.75" x14ac:dyDescent="0.2">
      <c r="A14" s="17">
        <v>2019</v>
      </c>
      <c r="B14" s="6">
        <v>43770</v>
      </c>
      <c r="C14" s="3">
        <v>43799</v>
      </c>
      <c r="D14" s="10" t="s">
        <v>87</v>
      </c>
      <c r="E14" s="10" t="s">
        <v>86</v>
      </c>
      <c r="F14" s="19" t="s">
        <v>56</v>
      </c>
      <c r="G14" s="10" t="s">
        <v>86</v>
      </c>
      <c r="H14" s="10" t="s">
        <v>85</v>
      </c>
      <c r="I14" s="11" t="s">
        <v>74</v>
      </c>
      <c r="J14" s="11" t="s">
        <v>73</v>
      </c>
      <c r="K14" s="11">
        <v>70</v>
      </c>
      <c r="L14" s="11">
        <v>100</v>
      </c>
      <c r="M14" s="2" t="s">
        <v>61</v>
      </c>
      <c r="N14" s="28">
        <v>0.9</v>
      </c>
      <c r="O14" s="11" t="s">
        <v>54</v>
      </c>
      <c r="P14" s="20" t="s">
        <v>81</v>
      </c>
      <c r="Q14" s="10" t="s">
        <v>81</v>
      </c>
      <c r="R14" s="27">
        <v>43799</v>
      </c>
      <c r="S14" s="27">
        <v>43799</v>
      </c>
      <c r="T14" s="8" t="s">
        <v>80</v>
      </c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 s="5" customFormat="1" ht="12.75" x14ac:dyDescent="0.2">
      <c r="A15" s="17">
        <v>2019</v>
      </c>
      <c r="B15" s="6">
        <v>43770</v>
      </c>
      <c r="C15" s="3">
        <v>43799</v>
      </c>
      <c r="D15" s="10" t="s">
        <v>84</v>
      </c>
      <c r="E15" s="10" t="s">
        <v>83</v>
      </c>
      <c r="F15" s="18" t="s">
        <v>56</v>
      </c>
      <c r="G15" s="10" t="s">
        <v>82</v>
      </c>
      <c r="H15" s="10" t="s">
        <v>154</v>
      </c>
      <c r="I15" s="18" t="s">
        <v>74</v>
      </c>
      <c r="J15" s="11" t="s">
        <v>73</v>
      </c>
      <c r="K15" s="18">
        <v>30</v>
      </c>
      <c r="L15" s="18">
        <v>100</v>
      </c>
      <c r="M15" s="2" t="s">
        <v>61</v>
      </c>
      <c r="N15" s="29">
        <v>1</v>
      </c>
      <c r="O15" s="18" t="s">
        <v>54</v>
      </c>
      <c r="P15" s="18" t="s">
        <v>81</v>
      </c>
      <c r="Q15" s="10" t="s">
        <v>81</v>
      </c>
      <c r="R15" s="27">
        <v>43799</v>
      </c>
      <c r="S15" s="27">
        <v>43799</v>
      </c>
      <c r="T15" s="8" t="s">
        <v>80</v>
      </c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</row>
    <row r="16" spans="1:32" s="18" customFormat="1" ht="12.75" x14ac:dyDescent="0.2">
      <c r="A16" s="7">
        <v>2019</v>
      </c>
      <c r="B16" s="3">
        <v>43770</v>
      </c>
      <c r="C16" s="3">
        <v>43799</v>
      </c>
      <c r="D16" s="11" t="s">
        <v>90</v>
      </c>
      <c r="E16" s="12" t="s">
        <v>91</v>
      </c>
      <c r="F16" s="12" t="s">
        <v>56</v>
      </c>
      <c r="G16" s="12" t="s">
        <v>92</v>
      </c>
      <c r="H16" s="12" t="s">
        <v>93</v>
      </c>
      <c r="I16" s="12" t="s">
        <v>94</v>
      </c>
      <c r="J16" s="12" t="s">
        <v>62</v>
      </c>
      <c r="K16" s="12">
        <v>0</v>
      </c>
      <c r="L16" s="12">
        <v>1075</v>
      </c>
      <c r="M16" s="2" t="s">
        <v>61</v>
      </c>
      <c r="N16" s="13">
        <v>1151</v>
      </c>
      <c r="O16" s="12" t="s">
        <v>54</v>
      </c>
      <c r="P16" s="12" t="s">
        <v>95</v>
      </c>
      <c r="Q16" s="12" t="s">
        <v>95</v>
      </c>
      <c r="R16" s="3">
        <v>43799</v>
      </c>
      <c r="S16" s="3">
        <v>43799</v>
      </c>
      <c r="T16" s="32" t="s">
        <v>80</v>
      </c>
    </row>
    <row r="17" spans="1:32" s="18" customFormat="1" ht="12.75" x14ac:dyDescent="0.2">
      <c r="A17" s="7">
        <v>2019</v>
      </c>
      <c r="B17" s="3">
        <v>43770</v>
      </c>
      <c r="C17" s="3">
        <v>43799</v>
      </c>
      <c r="D17" s="12" t="s">
        <v>96</v>
      </c>
      <c r="E17" s="12" t="s">
        <v>97</v>
      </c>
      <c r="F17" s="12" t="s">
        <v>56</v>
      </c>
      <c r="G17" s="12" t="s">
        <v>98</v>
      </c>
      <c r="H17" s="12" t="s">
        <v>99</v>
      </c>
      <c r="I17" s="12" t="s">
        <v>100</v>
      </c>
      <c r="J17" s="12" t="s">
        <v>62</v>
      </c>
      <c r="K17" s="12">
        <v>0</v>
      </c>
      <c r="L17" s="12">
        <v>12</v>
      </c>
      <c r="M17" s="2" t="s">
        <v>61</v>
      </c>
      <c r="N17" s="13">
        <v>11</v>
      </c>
      <c r="O17" s="12" t="s">
        <v>54</v>
      </c>
      <c r="P17" s="12" t="s">
        <v>95</v>
      </c>
      <c r="Q17" s="12" t="s">
        <v>95</v>
      </c>
      <c r="R17" s="3">
        <v>43799</v>
      </c>
      <c r="S17" s="3">
        <v>43799</v>
      </c>
      <c r="T17" s="32" t="s">
        <v>80</v>
      </c>
    </row>
    <row r="18" spans="1:32" s="18" customFormat="1" ht="12.75" x14ac:dyDescent="0.2">
      <c r="A18" s="7">
        <v>2019</v>
      </c>
      <c r="B18" s="3">
        <v>43770</v>
      </c>
      <c r="C18" s="3">
        <v>43799</v>
      </c>
      <c r="D18" s="12" t="s">
        <v>101</v>
      </c>
      <c r="E18" s="12" t="s">
        <v>102</v>
      </c>
      <c r="F18" s="12" t="s">
        <v>56</v>
      </c>
      <c r="G18" s="12" t="s">
        <v>103</v>
      </c>
      <c r="H18" s="12" t="s">
        <v>104</v>
      </c>
      <c r="I18" s="12" t="s">
        <v>74</v>
      </c>
      <c r="J18" s="12" t="s">
        <v>62</v>
      </c>
      <c r="K18" s="12">
        <v>0</v>
      </c>
      <c r="L18" s="12">
        <v>100</v>
      </c>
      <c r="M18" s="2" t="s">
        <v>61</v>
      </c>
      <c r="N18" s="14">
        <v>1</v>
      </c>
      <c r="O18" s="12" t="s">
        <v>54</v>
      </c>
      <c r="P18" s="12" t="s">
        <v>95</v>
      </c>
      <c r="Q18" s="12" t="s">
        <v>95</v>
      </c>
      <c r="R18" s="3">
        <v>43799</v>
      </c>
      <c r="S18" s="3">
        <v>43799</v>
      </c>
      <c r="T18" s="32" t="s">
        <v>80</v>
      </c>
    </row>
    <row r="19" spans="1:32" s="18" customFormat="1" ht="12.75" x14ac:dyDescent="0.2">
      <c r="A19" s="7">
        <v>2019</v>
      </c>
      <c r="B19" s="3">
        <v>43770</v>
      </c>
      <c r="C19" s="3">
        <v>43799</v>
      </c>
      <c r="D19" s="12" t="s">
        <v>105</v>
      </c>
      <c r="E19" s="12" t="s">
        <v>155</v>
      </c>
      <c r="F19" s="12" t="s">
        <v>56</v>
      </c>
      <c r="G19" s="12" t="s">
        <v>106</v>
      </c>
      <c r="H19" s="12" t="s">
        <v>156</v>
      </c>
      <c r="I19" s="12" t="s">
        <v>107</v>
      </c>
      <c r="J19" s="12" t="s">
        <v>62</v>
      </c>
      <c r="K19" s="12">
        <v>0</v>
      </c>
      <c r="L19" s="12">
        <v>100</v>
      </c>
      <c r="M19" s="2" t="s">
        <v>61</v>
      </c>
      <c r="N19" s="14">
        <v>1.01</v>
      </c>
      <c r="O19" s="12" t="s">
        <v>54</v>
      </c>
      <c r="P19" s="12" t="s">
        <v>95</v>
      </c>
      <c r="Q19" s="12" t="s">
        <v>95</v>
      </c>
      <c r="R19" s="3">
        <v>43799</v>
      </c>
      <c r="S19" s="3">
        <v>43799</v>
      </c>
      <c r="T19" s="32" t="s">
        <v>158</v>
      </c>
    </row>
    <row r="20" spans="1:32" s="18" customFormat="1" ht="12.75" x14ac:dyDescent="0.2">
      <c r="A20" s="7">
        <v>2019</v>
      </c>
      <c r="B20" s="3">
        <v>43770</v>
      </c>
      <c r="C20" s="3">
        <v>43799</v>
      </c>
      <c r="D20" s="12" t="s">
        <v>108</v>
      </c>
      <c r="E20" s="12" t="s">
        <v>109</v>
      </c>
      <c r="F20" s="12" t="s">
        <v>56</v>
      </c>
      <c r="G20" s="12" t="s">
        <v>110</v>
      </c>
      <c r="H20" s="12" t="s">
        <v>111</v>
      </c>
      <c r="I20" s="12" t="s">
        <v>74</v>
      </c>
      <c r="J20" s="12" t="s">
        <v>62</v>
      </c>
      <c r="K20" s="12">
        <v>0</v>
      </c>
      <c r="L20" s="12">
        <v>100</v>
      </c>
      <c r="M20" s="2" t="s">
        <v>61</v>
      </c>
      <c r="N20" s="30">
        <v>1</v>
      </c>
      <c r="O20" s="12" t="s">
        <v>54</v>
      </c>
      <c r="P20" s="12" t="s">
        <v>95</v>
      </c>
      <c r="Q20" s="12" t="s">
        <v>95</v>
      </c>
      <c r="R20" s="3">
        <v>43799</v>
      </c>
      <c r="S20" s="3">
        <v>43799</v>
      </c>
      <c r="T20" s="32" t="s">
        <v>80</v>
      </c>
    </row>
    <row r="21" spans="1:32" s="18" customFormat="1" ht="12.75" x14ac:dyDescent="0.2">
      <c r="A21" s="7">
        <v>2019</v>
      </c>
      <c r="B21" s="3">
        <v>43770</v>
      </c>
      <c r="C21" s="3">
        <v>43799</v>
      </c>
      <c r="D21" s="12" t="s">
        <v>112</v>
      </c>
      <c r="E21" s="12" t="s">
        <v>113</v>
      </c>
      <c r="F21" s="12" t="s">
        <v>56</v>
      </c>
      <c r="G21" s="12" t="s">
        <v>114</v>
      </c>
      <c r="H21" s="12" t="s">
        <v>115</v>
      </c>
      <c r="I21" s="12" t="s">
        <v>74</v>
      </c>
      <c r="J21" s="12" t="s">
        <v>116</v>
      </c>
      <c r="K21" s="12">
        <v>0</v>
      </c>
      <c r="L21" s="12">
        <v>100</v>
      </c>
      <c r="M21" s="2" t="s">
        <v>61</v>
      </c>
      <c r="N21" s="30">
        <v>1</v>
      </c>
      <c r="O21" s="12" t="s">
        <v>54</v>
      </c>
      <c r="P21" s="12" t="s">
        <v>95</v>
      </c>
      <c r="Q21" s="12" t="s">
        <v>95</v>
      </c>
      <c r="R21" s="3">
        <v>43799</v>
      </c>
      <c r="S21" s="3">
        <v>43799</v>
      </c>
      <c r="T21" s="32" t="s">
        <v>80</v>
      </c>
    </row>
    <row r="22" spans="1:32" s="18" customFormat="1" ht="12.75" x14ac:dyDescent="0.2">
      <c r="A22" s="7">
        <v>2019</v>
      </c>
      <c r="B22" s="3">
        <v>43770</v>
      </c>
      <c r="C22" s="3">
        <v>43799</v>
      </c>
      <c r="D22" s="11" t="s">
        <v>117</v>
      </c>
      <c r="E22" s="12" t="s">
        <v>118</v>
      </c>
      <c r="F22" s="12" t="s">
        <v>119</v>
      </c>
      <c r="G22" s="12" t="s">
        <v>120</v>
      </c>
      <c r="H22" s="12" t="s">
        <v>121</v>
      </c>
      <c r="I22" s="12" t="s">
        <v>74</v>
      </c>
      <c r="J22" s="12" t="s">
        <v>116</v>
      </c>
      <c r="K22" s="12">
        <v>0</v>
      </c>
      <c r="L22" s="12">
        <v>100</v>
      </c>
      <c r="M22" s="2" t="s">
        <v>61</v>
      </c>
      <c r="N22" s="14">
        <v>1</v>
      </c>
      <c r="O22" s="12" t="s">
        <v>54</v>
      </c>
      <c r="P22" s="12" t="s">
        <v>95</v>
      </c>
      <c r="Q22" s="12" t="s">
        <v>95</v>
      </c>
      <c r="R22" s="3">
        <v>43799</v>
      </c>
      <c r="S22" s="3">
        <v>43799</v>
      </c>
      <c r="T22" s="32" t="s">
        <v>80</v>
      </c>
    </row>
    <row r="23" spans="1:32" s="18" customFormat="1" ht="12.75" x14ac:dyDescent="0.2">
      <c r="A23" s="7">
        <v>2019</v>
      </c>
      <c r="B23" s="3">
        <v>43770</v>
      </c>
      <c r="C23" s="3">
        <v>43799</v>
      </c>
      <c r="D23" s="11" t="s">
        <v>122</v>
      </c>
      <c r="E23" s="12" t="s">
        <v>118</v>
      </c>
      <c r="F23" s="12" t="s">
        <v>56</v>
      </c>
      <c r="G23" s="12" t="s">
        <v>120</v>
      </c>
      <c r="H23" s="12" t="s">
        <v>123</v>
      </c>
      <c r="I23" s="12" t="s">
        <v>74</v>
      </c>
      <c r="J23" s="12" t="s">
        <v>62</v>
      </c>
      <c r="K23" s="12">
        <v>0</v>
      </c>
      <c r="L23" s="12">
        <v>100</v>
      </c>
      <c r="M23" s="2" t="s">
        <v>61</v>
      </c>
      <c r="N23" s="14">
        <v>1</v>
      </c>
      <c r="O23" s="12" t="s">
        <v>54</v>
      </c>
      <c r="P23" s="12" t="s">
        <v>95</v>
      </c>
      <c r="Q23" s="12" t="s">
        <v>95</v>
      </c>
      <c r="R23" s="3">
        <v>43799</v>
      </c>
      <c r="S23" s="3">
        <v>43799</v>
      </c>
      <c r="T23" s="32" t="s">
        <v>80</v>
      </c>
    </row>
    <row r="24" spans="1:32" s="18" customFormat="1" ht="13.5" customHeight="1" x14ac:dyDescent="0.2">
      <c r="A24" s="7">
        <v>2019</v>
      </c>
      <c r="B24" s="3">
        <v>43770</v>
      </c>
      <c r="C24" s="3">
        <v>43799</v>
      </c>
      <c r="D24" s="11" t="s">
        <v>150</v>
      </c>
      <c r="E24" s="2" t="s">
        <v>151</v>
      </c>
      <c r="F24" s="2" t="s">
        <v>56</v>
      </c>
      <c r="G24" s="2" t="s">
        <v>152</v>
      </c>
      <c r="H24" s="2" t="s">
        <v>121</v>
      </c>
      <c r="I24" s="2" t="s">
        <v>74</v>
      </c>
      <c r="J24" s="2" t="s">
        <v>62</v>
      </c>
      <c r="K24" s="12">
        <v>0</v>
      </c>
      <c r="L24" s="12">
        <v>100</v>
      </c>
      <c r="M24" s="2" t="s">
        <v>61</v>
      </c>
      <c r="N24" s="14">
        <v>0.8</v>
      </c>
      <c r="O24" s="16" t="s">
        <v>54</v>
      </c>
      <c r="P24" s="2" t="s">
        <v>95</v>
      </c>
      <c r="Q24" s="2" t="s">
        <v>95</v>
      </c>
      <c r="R24" s="3">
        <v>43799</v>
      </c>
      <c r="S24" s="3">
        <v>43799</v>
      </c>
      <c r="T24" s="32" t="s">
        <v>80</v>
      </c>
    </row>
    <row r="25" spans="1:32" s="18" customFormat="1" ht="12.75" x14ac:dyDescent="0.2">
      <c r="A25" s="7">
        <v>2019</v>
      </c>
      <c r="B25" s="3">
        <v>43770</v>
      </c>
      <c r="C25" s="3">
        <v>43799</v>
      </c>
      <c r="D25" s="12" t="s">
        <v>124</v>
      </c>
      <c r="E25" s="12" t="s">
        <v>109</v>
      </c>
      <c r="F25" s="12" t="s">
        <v>56</v>
      </c>
      <c r="G25" s="12" t="s">
        <v>125</v>
      </c>
      <c r="H25" s="12" t="s">
        <v>111</v>
      </c>
      <c r="I25" s="12" t="s">
        <v>74</v>
      </c>
      <c r="J25" s="12" t="s">
        <v>62</v>
      </c>
      <c r="K25" s="12">
        <v>0</v>
      </c>
      <c r="L25" s="12">
        <v>100</v>
      </c>
      <c r="M25" s="2" t="s">
        <v>61</v>
      </c>
      <c r="N25" s="14">
        <v>1</v>
      </c>
      <c r="O25" s="12" t="s">
        <v>54</v>
      </c>
      <c r="P25" s="12" t="s">
        <v>95</v>
      </c>
      <c r="Q25" s="12" t="s">
        <v>95</v>
      </c>
      <c r="R25" s="3">
        <v>43799</v>
      </c>
      <c r="S25" s="3">
        <v>43799</v>
      </c>
      <c r="T25" s="32" t="s">
        <v>80</v>
      </c>
    </row>
    <row r="26" spans="1:32" s="18" customFormat="1" ht="12.75" x14ac:dyDescent="0.2">
      <c r="A26" s="7">
        <v>2019</v>
      </c>
      <c r="B26" s="3">
        <v>43770</v>
      </c>
      <c r="C26" s="3">
        <v>43799</v>
      </c>
      <c r="D26" s="12" t="s">
        <v>126</v>
      </c>
      <c r="E26" s="12" t="s">
        <v>109</v>
      </c>
      <c r="F26" s="12" t="s">
        <v>56</v>
      </c>
      <c r="G26" s="12" t="s">
        <v>127</v>
      </c>
      <c r="H26" s="12" t="s">
        <v>111</v>
      </c>
      <c r="I26" s="12" t="s">
        <v>74</v>
      </c>
      <c r="J26" s="12" t="s">
        <v>62</v>
      </c>
      <c r="K26" s="12">
        <v>0</v>
      </c>
      <c r="L26" s="12">
        <v>100</v>
      </c>
      <c r="M26" s="2" t="s">
        <v>61</v>
      </c>
      <c r="N26" s="14">
        <v>1</v>
      </c>
      <c r="O26" s="12" t="s">
        <v>54</v>
      </c>
      <c r="P26" s="12" t="s">
        <v>95</v>
      </c>
      <c r="Q26" s="12" t="s">
        <v>95</v>
      </c>
      <c r="R26" s="3">
        <v>43799</v>
      </c>
      <c r="S26" s="3">
        <v>43799</v>
      </c>
      <c r="T26" s="32" t="s">
        <v>80</v>
      </c>
    </row>
    <row r="27" spans="1:32" s="18" customFormat="1" ht="12.75" x14ac:dyDescent="0.2">
      <c r="A27" s="7">
        <v>2019</v>
      </c>
      <c r="B27" s="3">
        <v>43770</v>
      </c>
      <c r="C27" s="3">
        <v>43799</v>
      </c>
      <c r="D27" s="4" t="s">
        <v>128</v>
      </c>
      <c r="E27" s="12" t="s">
        <v>129</v>
      </c>
      <c r="F27" s="12" t="s">
        <v>56</v>
      </c>
      <c r="G27" s="12" t="s">
        <v>130</v>
      </c>
      <c r="H27" s="12" t="s">
        <v>157</v>
      </c>
      <c r="I27" s="12" t="s">
        <v>131</v>
      </c>
      <c r="J27" s="12" t="s">
        <v>132</v>
      </c>
      <c r="K27" s="12">
        <v>0</v>
      </c>
      <c r="L27" s="12">
        <v>4</v>
      </c>
      <c r="M27" s="2" t="s">
        <v>61</v>
      </c>
      <c r="N27" s="31">
        <v>3</v>
      </c>
      <c r="O27" s="12" t="s">
        <v>54</v>
      </c>
      <c r="P27" s="12" t="s">
        <v>95</v>
      </c>
      <c r="Q27" s="12" t="s">
        <v>95</v>
      </c>
      <c r="R27" s="3">
        <v>43799</v>
      </c>
      <c r="S27" s="3">
        <v>43799</v>
      </c>
      <c r="T27" s="32" t="s">
        <v>80</v>
      </c>
    </row>
    <row r="28" spans="1:32" s="25" customFormat="1" x14ac:dyDescent="0.25">
      <c r="A28" s="21">
        <v>2019</v>
      </c>
      <c r="B28" s="22">
        <v>43770</v>
      </c>
      <c r="C28" s="22">
        <v>43799</v>
      </c>
      <c r="D28" s="2" t="s">
        <v>133</v>
      </c>
      <c r="E28" s="2" t="s">
        <v>134</v>
      </c>
      <c r="F28" s="2" t="s">
        <v>56</v>
      </c>
      <c r="G28" s="2" t="s">
        <v>135</v>
      </c>
      <c r="H28" s="2" t="s">
        <v>136</v>
      </c>
      <c r="I28" s="2" t="s">
        <v>137</v>
      </c>
      <c r="J28" s="2" t="s">
        <v>62</v>
      </c>
      <c r="K28" s="21">
        <v>132</v>
      </c>
      <c r="L28" s="33">
        <v>283.73204496</v>
      </c>
      <c r="M28" s="2" t="s">
        <v>61</v>
      </c>
      <c r="N28" s="33">
        <v>401.03193965000003</v>
      </c>
      <c r="O28" s="7" t="s">
        <v>54</v>
      </c>
      <c r="P28" s="2" t="s">
        <v>138</v>
      </c>
      <c r="Q28" s="2" t="s">
        <v>138</v>
      </c>
      <c r="R28" s="23">
        <v>43799</v>
      </c>
      <c r="S28" s="23">
        <v>43799</v>
      </c>
      <c r="T28" s="24" t="s">
        <v>80</v>
      </c>
    </row>
    <row r="29" spans="1:32" s="36" customFormat="1" ht="12.75" x14ac:dyDescent="0.2">
      <c r="A29" s="36">
        <v>2019</v>
      </c>
      <c r="B29" s="37">
        <v>43770</v>
      </c>
      <c r="C29" s="37">
        <v>43799</v>
      </c>
      <c r="D29" s="10" t="s">
        <v>139</v>
      </c>
      <c r="E29" s="38" t="s">
        <v>75</v>
      </c>
      <c r="F29" s="10" t="s">
        <v>56</v>
      </c>
      <c r="G29" s="10" t="s">
        <v>140</v>
      </c>
      <c r="H29" s="38" t="s">
        <v>141</v>
      </c>
      <c r="I29" s="38" t="s">
        <v>74</v>
      </c>
      <c r="J29" s="10" t="s">
        <v>62</v>
      </c>
      <c r="K29" s="10">
        <v>0</v>
      </c>
      <c r="L29" s="10">
        <v>100</v>
      </c>
      <c r="M29" s="10" t="s">
        <v>61</v>
      </c>
      <c r="N29" s="39">
        <v>1</v>
      </c>
      <c r="O29" s="10" t="s">
        <v>54</v>
      </c>
      <c r="P29" s="10" t="s">
        <v>142</v>
      </c>
      <c r="Q29" s="10" t="s">
        <v>142</v>
      </c>
      <c r="R29" s="23">
        <v>43799</v>
      </c>
      <c r="S29" s="37">
        <v>43799</v>
      </c>
      <c r="T29" s="40" t="s">
        <v>80</v>
      </c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</row>
    <row r="30" spans="1:32" s="36" customFormat="1" ht="12.75" x14ac:dyDescent="0.2">
      <c r="A30" s="36">
        <v>2019</v>
      </c>
      <c r="B30" s="37">
        <v>43770</v>
      </c>
      <c r="C30" s="37">
        <v>43799</v>
      </c>
      <c r="D30" s="10" t="s">
        <v>153</v>
      </c>
      <c r="E30" s="38" t="s">
        <v>143</v>
      </c>
      <c r="F30" s="10" t="s">
        <v>56</v>
      </c>
      <c r="G30" s="10" t="s">
        <v>144</v>
      </c>
      <c r="H30" s="38" t="s">
        <v>141</v>
      </c>
      <c r="I30" s="38" t="s">
        <v>74</v>
      </c>
      <c r="J30" s="10" t="s">
        <v>145</v>
      </c>
      <c r="K30" s="10">
        <v>0</v>
      </c>
      <c r="L30" s="10">
        <v>100</v>
      </c>
      <c r="M30" s="10" t="s">
        <v>61</v>
      </c>
      <c r="N30" s="39">
        <v>0.82</v>
      </c>
      <c r="O30" s="10" t="s">
        <v>54</v>
      </c>
      <c r="P30" s="10" t="s">
        <v>142</v>
      </c>
      <c r="Q30" s="10" t="s">
        <v>142</v>
      </c>
      <c r="R30" s="23">
        <v>43799</v>
      </c>
      <c r="S30" s="37">
        <v>43799</v>
      </c>
      <c r="T30" s="40" t="s">
        <v>80</v>
      </c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</row>
    <row r="31" spans="1:32" s="36" customFormat="1" ht="12.75" x14ac:dyDescent="0.2">
      <c r="A31" s="36">
        <v>2019</v>
      </c>
      <c r="B31" s="37">
        <v>43770</v>
      </c>
      <c r="C31" s="37">
        <v>43799</v>
      </c>
      <c r="D31" s="10" t="s">
        <v>146</v>
      </c>
      <c r="E31" s="38" t="s">
        <v>143</v>
      </c>
      <c r="F31" s="10" t="s">
        <v>56</v>
      </c>
      <c r="G31" s="10" t="s">
        <v>144</v>
      </c>
      <c r="H31" s="38" t="s">
        <v>141</v>
      </c>
      <c r="I31" s="38" t="s">
        <v>74</v>
      </c>
      <c r="J31" s="10" t="s">
        <v>73</v>
      </c>
      <c r="K31" s="10">
        <v>0</v>
      </c>
      <c r="L31" s="10">
        <v>100</v>
      </c>
      <c r="M31" s="10" t="s">
        <v>61</v>
      </c>
      <c r="N31" s="39">
        <v>0.85</v>
      </c>
      <c r="O31" s="10" t="s">
        <v>54</v>
      </c>
      <c r="P31" s="10" t="s">
        <v>142</v>
      </c>
      <c r="Q31" s="10" t="s">
        <v>142</v>
      </c>
      <c r="R31" s="23">
        <v>43799</v>
      </c>
      <c r="S31" s="37">
        <v>43799</v>
      </c>
      <c r="T31" s="40" t="s">
        <v>80</v>
      </c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</row>
    <row r="32" spans="1:32" s="17" customFormat="1" ht="12.75" x14ac:dyDescent="0.2">
      <c r="A32" s="17">
        <v>2019</v>
      </c>
      <c r="B32" s="37">
        <v>43770</v>
      </c>
      <c r="C32" s="37">
        <v>43799</v>
      </c>
      <c r="D32" s="17" t="s">
        <v>149</v>
      </c>
      <c r="E32" s="17" t="s">
        <v>143</v>
      </c>
      <c r="F32" s="17" t="s">
        <v>56</v>
      </c>
      <c r="G32" s="17" t="s">
        <v>144</v>
      </c>
      <c r="H32" s="17" t="s">
        <v>141</v>
      </c>
      <c r="I32" s="17" t="s">
        <v>74</v>
      </c>
      <c r="J32" s="17" t="s">
        <v>73</v>
      </c>
      <c r="K32" s="17">
        <v>0</v>
      </c>
      <c r="L32" s="17">
        <v>100</v>
      </c>
      <c r="M32" s="17" t="s">
        <v>61</v>
      </c>
      <c r="N32" s="41">
        <v>0.92</v>
      </c>
      <c r="O32" s="17" t="s">
        <v>54</v>
      </c>
      <c r="P32" s="17" t="s">
        <v>142</v>
      </c>
      <c r="Q32" s="17" t="s">
        <v>142</v>
      </c>
      <c r="R32" s="23">
        <v>43799</v>
      </c>
      <c r="S32" s="37">
        <v>43799</v>
      </c>
      <c r="T32" s="40" t="s">
        <v>80</v>
      </c>
    </row>
  </sheetData>
  <autoFilter ref="A7:AF7"/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27 O33:O154 O29:O31">
      <formula1>Hidden_114</formula1>
    </dataValidation>
    <dataValidation type="list" allowBlank="1" showInputMessage="1" showErrorMessage="1" sqref="O9:O13 O15:O16">
      <formula1>hidden1</formula1>
    </dataValidation>
    <dataValidation type="list" allowBlank="1" showErrorMessage="1" sqref="M32 M28">
      <formula1>Hidden_13</formula1>
    </dataValidation>
    <dataValidation type="list" allowBlank="1" showErrorMessage="1" sqref="O32 O28">
      <formula1>Hidden_115</formula1>
    </dataValidation>
  </dataValidations>
  <pageMargins left="0.7" right="0.7" top="0.75" bottom="0.75" header="0.3" footer="0.3"/>
  <pageSetup fitToHeight="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2019-02-08T15:33:38Z</cp:lastPrinted>
  <dcterms:created xsi:type="dcterms:W3CDTF">2018-06-19T14:49:53Z</dcterms:created>
  <dcterms:modified xsi:type="dcterms:W3CDTF">2019-12-09T16:02:15Z</dcterms:modified>
</cp:coreProperties>
</file>