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rosip\Documents\FORMATOS TRANSPARENCIA\NOVIEMBRE\002 CODESOL.- NOVIEMBRE\04 LTAIPSLPA85FIC3 El presupuesto comprometido, devengado y pagado\"/>
    </mc:Choice>
  </mc:AlternateContent>
  <xr:revisionPtr revIDLastSave="0" documentId="13_ncr:1_{6A9C0D02-8849-4721-B36F-3DEBE53B48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  <c r="J8" i="1"/>
  <c r="I8" i="1"/>
  <c r="H8" i="1"/>
  <c r="G8" i="1"/>
  <c r="F8" i="1"/>
</calcChain>
</file>

<file path=xl/sharedStrings.xml><?xml version="1.0" encoding="utf-8"?>
<sst xmlns="http://schemas.openxmlformats.org/spreadsheetml/2006/main" count="57" uniqueCount="46">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</sst>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43" fontId="5" fillId="0" borderId="2" xfId="2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DOCUMENTO%20NOVIEMBRE%203.docx" TargetMode="External"/><Relationship Id="rId1" Type="http://schemas.openxmlformats.org/officeDocument/2006/relationships/hyperlink" Target="DOCUMENTO%20NOVIEMBRE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x14ac:dyDescent="0.25">
      <c r="A8" s="2">
        <v>2019</v>
      </c>
      <c r="B8" s="3">
        <v>43770</v>
      </c>
      <c r="C8" s="3">
        <v>43799</v>
      </c>
      <c r="D8" s="4" t="s">
        <v>32</v>
      </c>
      <c r="E8" s="4" t="s">
        <v>33</v>
      </c>
      <c r="F8" s="5">
        <f>6616345.75+540000+3000000</f>
        <v>10156345.75</v>
      </c>
      <c r="G8" s="5">
        <f>6616345.75+540000+3000000</f>
        <v>10156345.75</v>
      </c>
      <c r="H8" s="5">
        <f>6616345.75+540000+3000000</f>
        <v>10156345.75</v>
      </c>
      <c r="I8" s="5">
        <f>4067483.28+29524.4+2265171+0</f>
        <v>6362178.6799999997</v>
      </c>
      <c r="J8" s="5">
        <f>4067483.28+29524.4+2265171+0</f>
        <v>6362178.6799999997</v>
      </c>
      <c r="K8" s="5">
        <f>4067483.28+29524.4+2265171+0</f>
        <v>6362178.6799999997</v>
      </c>
      <c r="L8" s="2" t="s">
        <v>44</v>
      </c>
      <c r="M8" s="3">
        <v>43809</v>
      </c>
      <c r="N8" s="3">
        <v>43809</v>
      </c>
      <c r="O8" s="2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C9333552-D7B9-4A5B-8D5A-E11C0316FABC}"/>
    <hyperlink ref="E8" r:id="rId2" xr:uid="{90419B4C-8AD2-4617-84A9-0E22D64120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rosip</cp:lastModifiedBy>
  <dcterms:created xsi:type="dcterms:W3CDTF">2018-04-23T18:54:09Z</dcterms:created>
  <dcterms:modified xsi:type="dcterms:W3CDTF">2020-01-07T19:31:08Z</dcterms:modified>
</cp:coreProperties>
</file>