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parencia agosto 19\Jose Luis\"/>
    </mc:Choice>
  </mc:AlternateContent>
  <bookViews>
    <workbookView xWindow="0" yWindow="0" windowWidth="20490" windowHeight="6750"/>
  </bookViews>
  <sheets>
    <sheet name="Reporte de Formatos" sheetId="1" r:id="rId1"/>
    <sheet name="Hoja1" sheetId="2" r:id="rId2"/>
  </sheets>
  <calcPr calcId="162913"/>
</workbook>
</file>

<file path=xl/calcChain.xml><?xml version="1.0" encoding="utf-8"?>
<calcChain xmlns="http://schemas.openxmlformats.org/spreadsheetml/2006/main">
  <c r="E15" i="1" l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E69" i="1" s="1"/>
  <c r="E70" i="1" s="1"/>
  <c r="E71" i="1" s="1"/>
  <c r="E72" i="1" s="1"/>
  <c r="E73" i="1" s="1"/>
  <c r="E74" i="1" s="1"/>
  <c r="E75" i="1" s="1"/>
  <c r="E76" i="1" s="1"/>
  <c r="E77" i="1" s="1"/>
  <c r="E78" i="1" s="1"/>
  <c r="E79" i="1" s="1"/>
  <c r="E80" i="1" s="1"/>
  <c r="E81" i="1" s="1"/>
  <c r="E82" i="1" s="1"/>
  <c r="E83" i="1" s="1"/>
  <c r="E84" i="1" s="1"/>
  <c r="E85" i="1" s="1"/>
  <c r="E86" i="1" s="1"/>
  <c r="E87" i="1" s="1"/>
  <c r="E88" i="1" s="1"/>
  <c r="E89" i="1" s="1"/>
  <c r="E90" i="1" s="1"/>
  <c r="E91" i="1" s="1"/>
  <c r="E92" i="1" s="1"/>
  <c r="E93" i="1" s="1"/>
  <c r="E94" i="1" s="1"/>
  <c r="E95" i="1" s="1"/>
  <c r="E96" i="1" s="1"/>
  <c r="E97" i="1" s="1"/>
  <c r="E98" i="1" s="1"/>
  <c r="E99" i="1" s="1"/>
  <c r="E100" i="1" s="1"/>
  <c r="E101" i="1" s="1"/>
  <c r="E102" i="1" s="1"/>
  <c r="E103" i="1" s="1"/>
  <c r="E104" i="1" s="1"/>
  <c r="E105" i="1" s="1"/>
  <c r="E106" i="1" s="1"/>
  <c r="E107" i="1" s="1"/>
  <c r="E108" i="1" s="1"/>
  <c r="E109" i="1" s="1"/>
  <c r="E110" i="1" s="1"/>
  <c r="E111" i="1" s="1"/>
  <c r="E112" i="1" s="1"/>
  <c r="E113" i="1" s="1"/>
  <c r="E114" i="1" s="1"/>
  <c r="E115" i="1" s="1"/>
  <c r="E116" i="1" s="1"/>
  <c r="E117" i="1" s="1"/>
  <c r="E118" i="1" s="1"/>
  <c r="E119" i="1" s="1"/>
  <c r="E120" i="1" s="1"/>
  <c r="E121" i="1" s="1"/>
  <c r="E122" i="1" s="1"/>
  <c r="E123" i="1" s="1"/>
  <c r="E124" i="1" s="1"/>
  <c r="E125" i="1" s="1"/>
  <c r="E126" i="1" s="1"/>
  <c r="E127" i="1" s="1"/>
  <c r="E128" i="1" s="1"/>
  <c r="E129" i="1" s="1"/>
  <c r="E130" i="1" s="1"/>
  <c r="E131" i="1" s="1"/>
  <c r="E132" i="1" s="1"/>
  <c r="E133" i="1" s="1"/>
  <c r="E134" i="1" s="1"/>
  <c r="E135" i="1" s="1"/>
  <c r="E136" i="1" s="1"/>
  <c r="E137" i="1" s="1"/>
  <c r="E138" i="1" s="1"/>
  <c r="E139" i="1" s="1"/>
  <c r="E140" i="1" s="1"/>
  <c r="E141" i="1" s="1"/>
  <c r="E142" i="1" s="1"/>
  <c r="E143" i="1" s="1"/>
  <c r="E144" i="1" s="1"/>
  <c r="E145" i="1" s="1"/>
  <c r="E146" i="1" s="1"/>
  <c r="E147" i="1" s="1"/>
  <c r="E148" i="1" s="1"/>
  <c r="E149" i="1" s="1"/>
  <c r="E150" i="1" s="1"/>
  <c r="E151" i="1" s="1"/>
  <c r="E152" i="1" s="1"/>
  <c r="E153" i="1" s="1"/>
  <c r="E154" i="1" s="1"/>
  <c r="E155" i="1" s="1"/>
  <c r="E156" i="1" s="1"/>
  <c r="E157" i="1" s="1"/>
  <c r="E158" i="1" s="1"/>
  <c r="E159" i="1" s="1"/>
  <c r="E160" i="1" s="1"/>
  <c r="E161" i="1" s="1"/>
  <c r="E162" i="1" s="1"/>
  <c r="E163" i="1" s="1"/>
  <c r="E164" i="1" s="1"/>
  <c r="E165" i="1" s="1"/>
  <c r="E166" i="1" s="1"/>
  <c r="E167" i="1" s="1"/>
  <c r="E168" i="1" s="1"/>
  <c r="E169" i="1" s="1"/>
  <c r="E170" i="1" s="1"/>
  <c r="E171" i="1" s="1"/>
  <c r="E172" i="1" s="1"/>
  <c r="E173" i="1" s="1"/>
  <c r="E174" i="1" s="1"/>
  <c r="E175" i="1" s="1"/>
  <c r="E176" i="1" s="1"/>
  <c r="E177" i="1" s="1"/>
  <c r="E178" i="1" s="1"/>
  <c r="E179" i="1" s="1"/>
  <c r="E180" i="1" s="1"/>
  <c r="E181" i="1" s="1"/>
  <c r="E182" i="1" s="1"/>
  <c r="E183" i="1" s="1"/>
  <c r="E184" i="1" s="1"/>
  <c r="E185" i="1" s="1"/>
  <c r="E186" i="1" s="1"/>
  <c r="E187" i="1" s="1"/>
  <c r="E188" i="1" s="1"/>
  <c r="E189" i="1" s="1"/>
  <c r="E190" i="1" s="1"/>
  <c r="E191" i="1" s="1"/>
  <c r="E192" i="1" s="1"/>
  <c r="E193" i="1" s="1"/>
  <c r="E194" i="1" s="1"/>
  <c r="E195" i="1" s="1"/>
  <c r="E196" i="1" s="1"/>
  <c r="E197" i="1" s="1"/>
  <c r="E198" i="1" s="1"/>
  <c r="E199" i="1" s="1"/>
  <c r="E200" i="1" s="1"/>
  <c r="E201" i="1" s="1"/>
  <c r="E202" i="1" s="1"/>
  <c r="E203" i="1" s="1"/>
  <c r="E204" i="1" s="1"/>
  <c r="E205" i="1" s="1"/>
  <c r="E206" i="1" s="1"/>
  <c r="E207" i="1" s="1"/>
  <c r="E208" i="1" s="1"/>
  <c r="E209" i="1" s="1"/>
  <c r="E210" i="1" s="1"/>
  <c r="E211" i="1" s="1"/>
  <c r="E212" i="1" s="1"/>
  <c r="E213" i="1" s="1"/>
  <c r="E214" i="1" s="1"/>
  <c r="E215" i="1" s="1"/>
  <c r="E216" i="1" s="1"/>
  <c r="E217" i="1" s="1"/>
  <c r="E218" i="1" s="1"/>
  <c r="E219" i="1" s="1"/>
  <c r="E220" i="1" s="1"/>
  <c r="E221" i="1" s="1"/>
  <c r="E222" i="1" s="1"/>
  <c r="E223" i="1" s="1"/>
  <c r="E224" i="1" s="1"/>
  <c r="E225" i="1" s="1"/>
  <c r="E226" i="1" s="1"/>
  <c r="E227" i="1" s="1"/>
  <c r="E228" i="1" s="1"/>
  <c r="E229" i="1" s="1"/>
  <c r="E230" i="1" s="1"/>
  <c r="E231" i="1" s="1"/>
  <c r="E232" i="1" s="1"/>
  <c r="E233" i="1" s="1"/>
  <c r="E234" i="1" s="1"/>
  <c r="E235" i="1" s="1"/>
  <c r="E236" i="1" s="1"/>
  <c r="E237" i="1" s="1"/>
  <c r="E238" i="1" s="1"/>
  <c r="E239" i="1" s="1"/>
  <c r="E240" i="1" s="1"/>
  <c r="E241" i="1" s="1"/>
  <c r="E242" i="1" s="1"/>
  <c r="E243" i="1" s="1"/>
  <c r="E244" i="1" s="1"/>
  <c r="E245" i="1" s="1"/>
  <c r="E246" i="1" s="1"/>
  <c r="E247" i="1" s="1"/>
  <c r="E248" i="1" s="1"/>
  <c r="E249" i="1" s="1"/>
  <c r="E250" i="1" s="1"/>
  <c r="E251" i="1" s="1"/>
  <c r="E252" i="1" s="1"/>
  <c r="E253" i="1" s="1"/>
  <c r="E254" i="1" s="1"/>
  <c r="E255" i="1" s="1"/>
  <c r="E256" i="1" s="1"/>
  <c r="E257" i="1" s="1"/>
  <c r="E258" i="1" s="1"/>
  <c r="E259" i="1" s="1"/>
  <c r="E260" i="1" s="1"/>
  <c r="E261" i="1" s="1"/>
  <c r="E262" i="1" s="1"/>
  <c r="E263" i="1" s="1"/>
  <c r="E264" i="1" s="1"/>
  <c r="E265" i="1" s="1"/>
  <c r="E266" i="1" s="1"/>
  <c r="E267" i="1" s="1"/>
  <c r="E268" i="1" s="1"/>
  <c r="E269" i="1" s="1"/>
  <c r="E270" i="1" s="1"/>
  <c r="E271" i="1" s="1"/>
  <c r="E272" i="1" s="1"/>
  <c r="E273" i="1" s="1"/>
  <c r="E274" i="1" s="1"/>
  <c r="E275" i="1" s="1"/>
  <c r="E276" i="1" s="1"/>
  <c r="E277" i="1" s="1"/>
  <c r="E278" i="1" s="1"/>
  <c r="E279" i="1" s="1"/>
  <c r="E280" i="1" s="1"/>
  <c r="E281" i="1" s="1"/>
  <c r="E282" i="1" s="1"/>
  <c r="E283" i="1" s="1"/>
  <c r="E284" i="1" s="1"/>
  <c r="E285" i="1" s="1"/>
  <c r="E286" i="1" s="1"/>
  <c r="E287" i="1" s="1"/>
  <c r="E288" i="1" s="1"/>
  <c r="E289" i="1" s="1"/>
  <c r="E290" i="1" s="1"/>
  <c r="E291" i="1" s="1"/>
  <c r="E292" i="1" s="1"/>
  <c r="E293" i="1" s="1"/>
  <c r="E294" i="1" s="1"/>
  <c r="E295" i="1" s="1"/>
  <c r="E296" i="1" s="1"/>
  <c r="E297" i="1" s="1"/>
  <c r="E298" i="1" s="1"/>
  <c r="E299" i="1" s="1"/>
  <c r="E300" i="1" s="1"/>
  <c r="E301" i="1" s="1"/>
  <c r="E302" i="1" s="1"/>
  <c r="E303" i="1" s="1"/>
  <c r="E304" i="1" s="1"/>
  <c r="E305" i="1" s="1"/>
  <c r="E306" i="1" s="1"/>
  <c r="E307" i="1" s="1"/>
  <c r="E308" i="1" s="1"/>
  <c r="E309" i="1" s="1"/>
  <c r="E310" i="1" s="1"/>
  <c r="E311" i="1" s="1"/>
  <c r="E312" i="1" s="1"/>
  <c r="E313" i="1" s="1"/>
  <c r="E314" i="1" s="1"/>
  <c r="E315" i="1" s="1"/>
  <c r="E316" i="1" s="1"/>
  <c r="E317" i="1" s="1"/>
  <c r="E318" i="1" s="1"/>
  <c r="E319" i="1" s="1"/>
  <c r="E320" i="1" s="1"/>
  <c r="E321" i="1" s="1"/>
  <c r="E322" i="1" s="1"/>
  <c r="E323" i="1" s="1"/>
  <c r="E324" i="1" s="1"/>
  <c r="E325" i="1" s="1"/>
  <c r="E326" i="1" s="1"/>
  <c r="E327" i="1" s="1"/>
  <c r="E328" i="1" s="1"/>
  <c r="E329" i="1" s="1"/>
  <c r="E330" i="1" s="1"/>
  <c r="E331" i="1" s="1"/>
  <c r="E332" i="1" s="1"/>
  <c r="E333" i="1" s="1"/>
  <c r="E334" i="1" s="1"/>
  <c r="E335" i="1" s="1"/>
  <c r="E336" i="1" s="1"/>
  <c r="E337" i="1" s="1"/>
  <c r="E338" i="1" s="1"/>
  <c r="E339" i="1" s="1"/>
  <c r="E340" i="1" s="1"/>
  <c r="E341" i="1" s="1"/>
  <c r="E342" i="1" s="1"/>
  <c r="E343" i="1" s="1"/>
  <c r="E344" i="1" s="1"/>
  <c r="E345" i="1" s="1"/>
  <c r="E346" i="1" s="1"/>
  <c r="E347" i="1" s="1"/>
  <c r="E348" i="1" s="1"/>
  <c r="E349" i="1" s="1"/>
  <c r="E350" i="1" s="1"/>
  <c r="E351" i="1" s="1"/>
  <c r="E352" i="1" s="1"/>
  <c r="E353" i="1" s="1"/>
  <c r="E354" i="1" s="1"/>
  <c r="E355" i="1" s="1"/>
  <c r="E356" i="1" s="1"/>
  <c r="E357" i="1" s="1"/>
  <c r="E358" i="1" s="1"/>
  <c r="E359" i="1" s="1"/>
  <c r="E360" i="1" s="1"/>
  <c r="E361" i="1" s="1"/>
  <c r="E362" i="1" s="1"/>
  <c r="E363" i="1" s="1"/>
  <c r="E364" i="1" s="1"/>
  <c r="E365" i="1" s="1"/>
  <c r="E366" i="1" s="1"/>
  <c r="E367" i="1" s="1"/>
  <c r="E368" i="1" s="1"/>
  <c r="E369" i="1" s="1"/>
  <c r="E370" i="1" s="1"/>
  <c r="E371" i="1" s="1"/>
  <c r="E372" i="1" s="1"/>
  <c r="E373" i="1" s="1"/>
  <c r="E374" i="1" s="1"/>
  <c r="E375" i="1" s="1"/>
  <c r="E376" i="1" s="1"/>
  <c r="E377" i="1" s="1"/>
  <c r="E378" i="1" s="1"/>
  <c r="E379" i="1" s="1"/>
  <c r="E380" i="1" s="1"/>
  <c r="E381" i="1" s="1"/>
  <c r="E382" i="1" s="1"/>
  <c r="E383" i="1" s="1"/>
  <c r="E384" i="1" s="1"/>
  <c r="E385" i="1" s="1"/>
  <c r="E386" i="1" s="1"/>
  <c r="E387" i="1" s="1"/>
  <c r="E388" i="1" s="1"/>
  <c r="E389" i="1" s="1"/>
  <c r="E390" i="1" s="1"/>
  <c r="E391" i="1" s="1"/>
  <c r="E392" i="1" s="1"/>
  <c r="E393" i="1" s="1"/>
  <c r="E394" i="1" s="1"/>
  <c r="E395" i="1" s="1"/>
  <c r="E396" i="1" s="1"/>
  <c r="E397" i="1" s="1"/>
  <c r="E398" i="1" s="1"/>
  <c r="E399" i="1" s="1"/>
  <c r="E400" i="1" s="1"/>
  <c r="E401" i="1" s="1"/>
  <c r="E402" i="1" s="1"/>
  <c r="E403" i="1" s="1"/>
  <c r="E404" i="1" s="1"/>
  <c r="E405" i="1" s="1"/>
  <c r="E406" i="1" s="1"/>
  <c r="E407" i="1" s="1"/>
  <c r="E408" i="1" s="1"/>
  <c r="E409" i="1" s="1"/>
  <c r="E410" i="1" s="1"/>
  <c r="E411" i="1" s="1"/>
  <c r="E412" i="1" s="1"/>
  <c r="E413" i="1" s="1"/>
  <c r="E414" i="1" s="1"/>
  <c r="E415" i="1" s="1"/>
  <c r="E416" i="1" s="1"/>
  <c r="E417" i="1" s="1"/>
  <c r="E418" i="1" s="1"/>
  <c r="E419" i="1" s="1"/>
  <c r="E420" i="1" s="1"/>
  <c r="E421" i="1" s="1"/>
  <c r="E422" i="1" s="1"/>
  <c r="E423" i="1" s="1"/>
  <c r="E424" i="1" s="1"/>
  <c r="E425" i="1" s="1"/>
  <c r="E426" i="1" s="1"/>
  <c r="E427" i="1" s="1"/>
  <c r="E428" i="1" s="1"/>
  <c r="E429" i="1" s="1"/>
  <c r="E430" i="1" s="1"/>
  <c r="E431" i="1" s="1"/>
  <c r="E432" i="1" s="1"/>
  <c r="E433" i="1" s="1"/>
  <c r="E434" i="1" s="1"/>
  <c r="E435" i="1" s="1"/>
  <c r="E436" i="1" s="1"/>
  <c r="E437" i="1" s="1"/>
  <c r="E438" i="1" s="1"/>
  <c r="E439" i="1" s="1"/>
  <c r="E440" i="1" s="1"/>
  <c r="E441" i="1" s="1"/>
  <c r="E442" i="1" s="1"/>
  <c r="E443" i="1" s="1"/>
  <c r="E444" i="1" s="1"/>
  <c r="E445" i="1" s="1"/>
  <c r="E446" i="1" s="1"/>
  <c r="E447" i="1" s="1"/>
  <c r="E448" i="1" s="1"/>
  <c r="E449" i="1" s="1"/>
  <c r="E450" i="1" s="1"/>
  <c r="E451" i="1" s="1"/>
  <c r="E452" i="1" s="1"/>
  <c r="E453" i="1" s="1"/>
  <c r="E454" i="1" s="1"/>
  <c r="E455" i="1" s="1"/>
  <c r="E456" i="1" s="1"/>
  <c r="E457" i="1" s="1"/>
  <c r="E458" i="1" s="1"/>
  <c r="E459" i="1" s="1"/>
  <c r="E460" i="1" s="1"/>
  <c r="E461" i="1" s="1"/>
  <c r="E462" i="1" s="1"/>
  <c r="E463" i="1" s="1"/>
  <c r="E464" i="1" s="1"/>
  <c r="E465" i="1" s="1"/>
  <c r="E466" i="1" s="1"/>
  <c r="E467" i="1" s="1"/>
  <c r="E468" i="1" s="1"/>
  <c r="E469" i="1" s="1"/>
  <c r="E470" i="1" s="1"/>
  <c r="E471" i="1" s="1"/>
  <c r="E472" i="1" s="1"/>
  <c r="E473" i="1" s="1"/>
  <c r="E474" i="1" s="1"/>
  <c r="E475" i="1" s="1"/>
  <c r="E476" i="1" s="1"/>
  <c r="E477" i="1" s="1"/>
  <c r="E478" i="1" s="1"/>
  <c r="E479" i="1" s="1"/>
  <c r="E480" i="1" s="1"/>
  <c r="E481" i="1" s="1"/>
  <c r="E482" i="1" s="1"/>
  <c r="E483" i="1" s="1"/>
  <c r="E484" i="1" s="1"/>
  <c r="E485" i="1" s="1"/>
  <c r="E486" i="1" s="1"/>
  <c r="E487" i="1" s="1"/>
  <c r="E488" i="1" s="1"/>
  <c r="E489" i="1" s="1"/>
  <c r="E490" i="1" s="1"/>
  <c r="E491" i="1" s="1"/>
  <c r="E492" i="1" s="1"/>
  <c r="E493" i="1" s="1"/>
  <c r="E494" i="1" s="1"/>
  <c r="E495" i="1" s="1"/>
  <c r="E496" i="1" s="1"/>
  <c r="E497" i="1" s="1"/>
  <c r="E498" i="1" s="1"/>
  <c r="E499" i="1" s="1"/>
  <c r="E500" i="1" s="1"/>
  <c r="E501" i="1" s="1"/>
  <c r="E502" i="1" s="1"/>
  <c r="E503" i="1" s="1"/>
  <c r="E504" i="1" s="1"/>
  <c r="E505" i="1" s="1"/>
  <c r="E506" i="1" s="1"/>
  <c r="E507" i="1" s="1"/>
  <c r="E508" i="1" s="1"/>
  <c r="E509" i="1" s="1"/>
  <c r="E510" i="1" s="1"/>
  <c r="E511" i="1" s="1"/>
  <c r="E512" i="1" s="1"/>
  <c r="E513" i="1" s="1"/>
  <c r="E514" i="1" s="1"/>
  <c r="E515" i="1" s="1"/>
  <c r="E516" i="1" s="1"/>
  <c r="E517" i="1" s="1"/>
  <c r="E518" i="1" s="1"/>
  <c r="E519" i="1" s="1"/>
  <c r="E520" i="1" s="1"/>
  <c r="E521" i="1" s="1"/>
  <c r="E522" i="1" s="1"/>
  <c r="E523" i="1" s="1"/>
  <c r="E524" i="1" s="1"/>
  <c r="E525" i="1" s="1"/>
  <c r="E526" i="1" s="1"/>
  <c r="E527" i="1" s="1"/>
  <c r="E528" i="1" s="1"/>
  <c r="E529" i="1" s="1"/>
  <c r="E530" i="1" s="1"/>
  <c r="E531" i="1" s="1"/>
  <c r="E532" i="1" s="1"/>
  <c r="E533" i="1" s="1"/>
  <c r="E534" i="1" s="1"/>
  <c r="E535" i="1" s="1"/>
  <c r="E536" i="1" s="1"/>
  <c r="E537" i="1" s="1"/>
  <c r="E538" i="1" s="1"/>
  <c r="E539" i="1" s="1"/>
  <c r="E540" i="1" s="1"/>
  <c r="E541" i="1" s="1"/>
  <c r="E542" i="1" s="1"/>
  <c r="E543" i="1" s="1"/>
  <c r="E544" i="1" s="1"/>
  <c r="E545" i="1" s="1"/>
  <c r="E546" i="1" s="1"/>
  <c r="E547" i="1" s="1"/>
  <c r="E548" i="1" s="1"/>
  <c r="E549" i="1" s="1"/>
  <c r="E550" i="1" s="1"/>
  <c r="E551" i="1" s="1"/>
  <c r="E552" i="1" s="1"/>
  <c r="E553" i="1" s="1"/>
  <c r="E554" i="1" s="1"/>
  <c r="E555" i="1" s="1"/>
  <c r="E556" i="1" s="1"/>
  <c r="E557" i="1" s="1"/>
  <c r="E558" i="1" s="1"/>
  <c r="E559" i="1" s="1"/>
  <c r="E560" i="1" s="1"/>
  <c r="E561" i="1" s="1"/>
  <c r="E562" i="1" s="1"/>
  <c r="E563" i="1" s="1"/>
  <c r="E564" i="1" s="1"/>
  <c r="E565" i="1" s="1"/>
  <c r="E566" i="1" s="1"/>
  <c r="E567" i="1" s="1"/>
  <c r="E568" i="1" s="1"/>
  <c r="E569" i="1" s="1"/>
  <c r="E570" i="1" s="1"/>
  <c r="E571" i="1" s="1"/>
  <c r="E572" i="1" s="1"/>
  <c r="E573" i="1" s="1"/>
  <c r="E574" i="1" s="1"/>
  <c r="E575" i="1" s="1"/>
  <c r="E576" i="1" s="1"/>
  <c r="E577" i="1" s="1"/>
  <c r="E578" i="1" s="1"/>
  <c r="E579" i="1" s="1"/>
  <c r="E580" i="1" s="1"/>
  <c r="E581" i="1" s="1"/>
  <c r="E582" i="1" s="1"/>
  <c r="E583" i="1" s="1"/>
  <c r="E584" i="1" s="1"/>
  <c r="E585" i="1" s="1"/>
  <c r="E586" i="1" s="1"/>
  <c r="E587" i="1" s="1"/>
  <c r="E588" i="1" s="1"/>
  <c r="E589" i="1" s="1"/>
  <c r="E590" i="1" s="1"/>
  <c r="E591" i="1" s="1"/>
  <c r="E592" i="1" s="1"/>
  <c r="E593" i="1" s="1"/>
  <c r="E594" i="1" s="1"/>
  <c r="E595" i="1" s="1"/>
  <c r="E596" i="1" s="1"/>
  <c r="E597" i="1" s="1"/>
  <c r="E598" i="1" s="1"/>
  <c r="E599" i="1" s="1"/>
  <c r="E600" i="1" s="1"/>
  <c r="E601" i="1" s="1"/>
  <c r="E602" i="1" s="1"/>
  <c r="E603" i="1" s="1"/>
  <c r="E604" i="1" s="1"/>
  <c r="E605" i="1" s="1"/>
  <c r="E606" i="1" s="1"/>
  <c r="E607" i="1" s="1"/>
  <c r="E608" i="1" s="1"/>
  <c r="E609" i="1" s="1"/>
  <c r="E610" i="1" s="1"/>
  <c r="E611" i="1" s="1"/>
  <c r="E612" i="1" s="1"/>
  <c r="E613" i="1" s="1"/>
  <c r="E614" i="1" s="1"/>
  <c r="E615" i="1" s="1"/>
  <c r="E616" i="1" s="1"/>
  <c r="E617" i="1" s="1"/>
  <c r="E618" i="1" s="1"/>
  <c r="E619" i="1" s="1"/>
  <c r="E620" i="1" s="1"/>
  <c r="E621" i="1" s="1"/>
  <c r="E622" i="1" s="1"/>
  <c r="E623" i="1" s="1"/>
  <c r="E624" i="1" s="1"/>
  <c r="E625" i="1" s="1"/>
  <c r="E626" i="1" s="1"/>
  <c r="E627" i="1" s="1"/>
  <c r="E628" i="1" s="1"/>
  <c r="E629" i="1" s="1"/>
  <c r="E630" i="1" s="1"/>
  <c r="E631" i="1" s="1"/>
  <c r="E632" i="1" s="1"/>
  <c r="E633" i="1" s="1"/>
  <c r="E634" i="1" s="1"/>
  <c r="E635" i="1" s="1"/>
  <c r="E636" i="1" s="1"/>
  <c r="E637" i="1" s="1"/>
  <c r="E638" i="1" s="1"/>
  <c r="E639" i="1" s="1"/>
  <c r="E640" i="1" s="1"/>
  <c r="E641" i="1" s="1"/>
  <c r="E642" i="1" s="1"/>
  <c r="E643" i="1" s="1"/>
  <c r="E644" i="1" s="1"/>
  <c r="E645" i="1" s="1"/>
  <c r="E646" i="1" s="1"/>
  <c r="E647" i="1" s="1"/>
  <c r="E648" i="1" s="1"/>
  <c r="E649" i="1" s="1"/>
  <c r="E650" i="1" s="1"/>
  <c r="E651" i="1" s="1"/>
  <c r="E652" i="1" s="1"/>
  <c r="E653" i="1" s="1"/>
  <c r="E654" i="1" s="1"/>
  <c r="E655" i="1" s="1"/>
  <c r="E656" i="1" s="1"/>
  <c r="E657" i="1" s="1"/>
  <c r="E658" i="1" s="1"/>
  <c r="E659" i="1" s="1"/>
  <c r="E660" i="1" s="1"/>
  <c r="E661" i="1" s="1"/>
  <c r="E662" i="1" s="1"/>
  <c r="E663" i="1" s="1"/>
  <c r="E664" i="1" s="1"/>
  <c r="E665" i="1" s="1"/>
  <c r="E666" i="1" s="1"/>
  <c r="E667" i="1" s="1"/>
  <c r="E668" i="1" s="1"/>
  <c r="E669" i="1" s="1"/>
  <c r="E670" i="1" s="1"/>
  <c r="E671" i="1" s="1"/>
  <c r="E672" i="1" s="1"/>
  <c r="E673" i="1" s="1"/>
  <c r="E674" i="1" s="1"/>
  <c r="E675" i="1" s="1"/>
  <c r="E676" i="1" s="1"/>
  <c r="E677" i="1" s="1"/>
  <c r="E678" i="1" s="1"/>
  <c r="E679" i="1" s="1"/>
  <c r="E680" i="1" s="1"/>
  <c r="E681" i="1" s="1"/>
  <c r="E682" i="1" s="1"/>
  <c r="E683" i="1" s="1"/>
  <c r="E684" i="1" s="1"/>
  <c r="E685" i="1" s="1"/>
  <c r="E686" i="1" s="1"/>
  <c r="E687" i="1" s="1"/>
  <c r="E688" i="1" s="1"/>
  <c r="E689" i="1" s="1"/>
  <c r="E690" i="1" s="1"/>
  <c r="E691" i="1" s="1"/>
  <c r="E692" i="1" s="1"/>
  <c r="E693" i="1" s="1"/>
  <c r="E694" i="1" s="1"/>
  <c r="E695" i="1" s="1"/>
  <c r="E696" i="1" s="1"/>
  <c r="E697" i="1" s="1"/>
  <c r="E698" i="1" s="1"/>
  <c r="E10" i="1"/>
  <c r="E11" i="1" s="1"/>
  <c r="E12" i="1" s="1"/>
  <c r="E13" i="1" s="1"/>
  <c r="E14" i="1" s="1"/>
  <c r="E9" i="1"/>
</calcChain>
</file>

<file path=xl/sharedStrings.xml><?xml version="1.0" encoding="utf-8"?>
<sst xmlns="http://schemas.openxmlformats.org/spreadsheetml/2006/main" count="2831" uniqueCount="856">
  <si>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</si>
  <si>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</si>
  <si>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</si>
  <si>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</si>
  <si>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</si>
  <si>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</si>
  <si>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</si>
  <si>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</si>
  <si>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</si>
  <si>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</si>
  <si>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</si>
  <si>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</si>
  <si>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</si>
  <si>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</si>
  <si>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</si>
  <si>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</si>
  <si>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</si>
  <si>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</si>
  <si>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</si>
  <si>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</si>
  <si>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</si>
  <si>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</si>
  <si>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</si>
  <si>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</si>
  <si>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</si>
  <si>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</si>
  <si>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</si>
  <si>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</si>
  <si>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</si>
  <si>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</si>
  <si>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</si>
  <si>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</si>
  <si>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</si>
  <si>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</si>
  <si>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</si>
  <si>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</si>
  <si>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</si>
  <si>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</si>
  <si>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ACONDICIONADOR DE AIRE A BASE DE GAS</t>
  </si>
  <si>
    <t xml:space="preserve">Centro de Justicia para las Mujeres </t>
  </si>
  <si>
    <t>V04752</t>
  </si>
  <si>
    <t>V04986</t>
  </si>
  <si>
    <t>V04988</t>
  </si>
  <si>
    <t>V03993</t>
  </si>
  <si>
    <t>V03994</t>
  </si>
  <si>
    <t>V04024</t>
  </si>
  <si>
    <t>V04070</t>
  </si>
  <si>
    <t>V04175</t>
  </si>
  <si>
    <t>V04213</t>
  </si>
  <si>
    <t>V04476</t>
  </si>
  <si>
    <t>V04477</t>
  </si>
  <si>
    <t>V04750</t>
  </si>
  <si>
    <t>SEDAN</t>
  </si>
  <si>
    <t>CAMIONETA</t>
  </si>
  <si>
    <t>MOTOCICLETA</t>
  </si>
  <si>
    <t>PICK UP D/C</t>
  </si>
  <si>
    <t>EQUIPO DE COMPUTO .</t>
  </si>
  <si>
    <t>MESA DE JUNTA O DE TRABAJO</t>
  </si>
  <si>
    <t>CARGADOR DE BATERIAS</t>
  </si>
  <si>
    <t>VIDEOPROYECTOR PARA COMPUTADORA DATASHOW</t>
  </si>
  <si>
    <t>MESA PARA JARDIN DE NIÑOS</t>
  </si>
  <si>
    <t>APARATO DE BLUE-RAY</t>
  </si>
  <si>
    <t>CAMARA DE VIDEO DIGITAL</t>
  </si>
  <si>
    <t>GRABADORA Y/O REPRODUCTORA REPORTERA</t>
  </si>
  <si>
    <t>CONSOLA MEZCLADORA .</t>
  </si>
  <si>
    <t>EQUIPO DE SONIDO PORTATIL CON ESTUCHE</t>
  </si>
  <si>
    <t>PANTALLA .</t>
  </si>
  <si>
    <t>LAMPARA PARA CHICOTE</t>
  </si>
  <si>
    <t>IMPRESORA MULTIFUNCIONAL</t>
  </si>
  <si>
    <t>EQUIPO DE CIRUGIA MENOR</t>
  </si>
  <si>
    <t>BASCULA MEDICA MECANICA</t>
  </si>
  <si>
    <t>IMPRESORA LASER</t>
  </si>
  <si>
    <t>CAMARA FOTOGRAFICA DIGITAL .</t>
  </si>
  <si>
    <t>ESTUCHE DE DIAGNOSTICO</t>
  </si>
  <si>
    <t>CAMA DE EXPLORACION</t>
  </si>
  <si>
    <t>BURO PARA HOSPITAL .</t>
  </si>
  <si>
    <t>JUEGO INFANTIL .</t>
  </si>
  <si>
    <t>SILLON SOFA DE 1 PLAZA</t>
  </si>
  <si>
    <t>SILLON SOFA DE 2 PLAZAS</t>
  </si>
  <si>
    <t>SILLON SOFA DE 3 PLAZAS</t>
  </si>
  <si>
    <t>ENFRIADOR Y CALENTADOR DE AGUA .</t>
  </si>
  <si>
    <t>DOPPLER FETAL</t>
  </si>
  <si>
    <t>CONTENEDOR PARA BASURA</t>
  </si>
  <si>
    <t>MUEBLE DE PISO .</t>
  </si>
  <si>
    <t>MALETIN {APARATOS MEDICOS}</t>
  </si>
  <si>
    <t>BASCULA {ACCESORIO MEDICO}</t>
  </si>
  <si>
    <t>COMPUTADORA PORTATIL (LAP TOP)</t>
  </si>
  <si>
    <t>COMPUTADORA SERVIDOR DE RED</t>
  </si>
  <si>
    <t>SCANNER .</t>
  </si>
  <si>
    <t>MESA VARIOS USOS</t>
  </si>
  <si>
    <t>FRIGOBAR .</t>
  </si>
  <si>
    <t>HORNO DE MICROONDAS</t>
  </si>
  <si>
    <t>REFRIGERADOR DUPLEX</t>
  </si>
  <si>
    <t>LICUADORA .</t>
  </si>
  <si>
    <t>SILLON SOFA .</t>
  </si>
  <si>
    <t>DESTRUCTOR DE DOCUMENTOS .</t>
  </si>
  <si>
    <t>LIBRERO .</t>
  </si>
  <si>
    <t>LOCKER .</t>
  </si>
  <si>
    <t>NO BREAK FUENTE DE PODER ININTERRUMPIDA</t>
  </si>
  <si>
    <t>ESCALERA .</t>
  </si>
  <si>
    <t>APARATO TELEFONICO CON PANTALLA</t>
  </si>
  <si>
    <t>CARRO PARA EQUIPO MEDICO</t>
  </si>
  <si>
    <t>LOTE DE ESTANTERIA .</t>
  </si>
  <si>
    <t>GABINETE {MOBILIARIO DE OFICINA}</t>
  </si>
  <si>
    <t>PINTARRON .</t>
  </si>
  <si>
    <t>DISTRIBUIDOR LINEAS TELEFONICA .</t>
  </si>
  <si>
    <t>CARRO TRANSPORTADOR DE ALIMENTOS</t>
  </si>
  <si>
    <t>CAMA INDIVIDUAL</t>
  </si>
  <si>
    <t>MAQUINA DE FAX .</t>
  </si>
  <si>
    <t>SWITCH CONCENTRADOR DE PUERTOS</t>
  </si>
  <si>
    <t>TALADRO ROTOMARTILLO</t>
  </si>
  <si>
    <t>ESCALERA DE TIJERA</t>
  </si>
  <si>
    <t>ESCRITORIO CON EXTENSION</t>
  </si>
  <si>
    <t>ESCRITORIO .</t>
  </si>
  <si>
    <t>CAMA DE HOSPITAL</t>
  </si>
  <si>
    <t>ANALIZADOR DE BIOQUIMICA</t>
  </si>
  <si>
    <t>EQUIPO SEMIAUTOMATIZADO DE QUIMICA SANGUINEA</t>
  </si>
  <si>
    <t>EQUIPO DE SONIDO .</t>
  </si>
  <si>
    <t>ROTAFOLIOS .</t>
  </si>
  <si>
    <t>ARCHIVERO DE 2 GAVETAS</t>
  </si>
  <si>
    <t>ARCHIVERO DE 4 GAVETAS</t>
  </si>
  <si>
    <t>COMODA .</t>
  </si>
  <si>
    <t>VITRINA .</t>
  </si>
  <si>
    <t>PERCHERO .</t>
  </si>
  <si>
    <t>ESCRITORIO EJECUTIVO</t>
  </si>
  <si>
    <t>SILLON .</t>
  </si>
  <si>
    <t>CREDENZA .</t>
  </si>
  <si>
    <t>MESA DE CENTRO</t>
  </si>
  <si>
    <t>SILLA DE 1 PLAZA (VISITANTE)</t>
  </si>
  <si>
    <t>ARCHIVERO .</t>
  </si>
  <si>
    <t>BANCA 3 PLAZAS (VISITA)</t>
  </si>
  <si>
    <t>ESCRITORIO SECRETARIAL</t>
  </si>
  <si>
    <t>VENTILADOR DE TORRE</t>
  </si>
  <si>
    <t>SILLON EJECUTIVO</t>
  </si>
  <si>
    <t>MUEBLE PARA COMPUTADORA</t>
  </si>
  <si>
    <t>LECTOR DE CODIGO DE BARRAS .</t>
  </si>
  <si>
    <t>IMPRESORA TERMICA</t>
  </si>
  <si>
    <t>CONMUTADOR TELEFONICO .</t>
  </si>
  <si>
    <t>PUENTE DE ENLACE ENTRE REDES (RUTEADOR) .</t>
  </si>
  <si>
    <t>SWITCH ANTIVIRUS FORTIGATE</t>
  </si>
  <si>
    <t>REFRIGERADOR .</t>
  </si>
  <si>
    <t>LOTE DE PERCHEROS</t>
  </si>
  <si>
    <t>MESA PLEGABLE PARA BEBE</t>
  </si>
  <si>
    <t>MESA DE COMEDOR</t>
  </si>
  <si>
    <t>CAMA MATRIMONIAL</t>
  </si>
  <si>
    <t>ALACENA .</t>
  </si>
  <si>
    <t>CORRAL PARA BEBE .</t>
  </si>
  <si>
    <t>MODULO DE INFORMACION</t>
  </si>
  <si>
    <t>LOTE DE SILLAS DE VISITA</t>
  </si>
  <si>
    <t>LOTE DE ARCHIVEROS</t>
  </si>
  <si>
    <t>LOTE LICENCIA DE SOFTWARE</t>
  </si>
  <si>
    <t>LICENCIA DE SOFTWARE .</t>
  </si>
  <si>
    <t>MESA DE EXPLORACION .</t>
  </si>
  <si>
    <t>SILLA ORTOPEDICA DE RUEDAS</t>
  </si>
  <si>
    <t>JUEGO INFANTIL COLUMPIO 3 PIEZAS</t>
  </si>
  <si>
    <t>MODULO {TELEFONIA}</t>
  </si>
  <si>
    <t>COMPUTADORA CON MONITOR INTEGRADO</t>
  </si>
  <si>
    <t>GRABADOR DIGITAL</t>
  </si>
  <si>
    <t>Nombre:     64052 OÑATE RAMIREZ ERICK OSBALDO</t>
  </si>
  <si>
    <t>LAVADORA {EQUIPO DOMESTICO}</t>
  </si>
  <si>
    <t>CUNA .</t>
  </si>
  <si>
    <t>TABURETE</t>
  </si>
  <si>
    <t>CAMARA DE VIDEO DE CIRCUITO CERRADO</t>
  </si>
  <si>
    <t>COCINA INTEGRAL .</t>
  </si>
  <si>
    <t>PERSIANA .</t>
  </si>
  <si>
    <t>SISTEMA PERIMETRAL DE SEGURIDAD</t>
  </si>
  <si>
    <t>JUEGO DE MUEBLES EJECUTIVO</t>
  </si>
  <si>
    <t>V04751</t>
  </si>
  <si>
    <t>196592</t>
  </si>
  <si>
    <t>197304</t>
  </si>
  <si>
    <t>197305</t>
  </si>
  <si>
    <t>197306</t>
  </si>
  <si>
    <t>197344</t>
  </si>
  <si>
    <t>197802</t>
  </si>
  <si>
    <t>197832</t>
  </si>
  <si>
    <t>197833</t>
  </si>
  <si>
    <t>197834</t>
  </si>
  <si>
    <t>197835</t>
  </si>
  <si>
    <t>197918</t>
  </si>
  <si>
    <t>197919</t>
  </si>
  <si>
    <t>197920</t>
  </si>
  <si>
    <t>197921</t>
  </si>
  <si>
    <t>197922</t>
  </si>
  <si>
    <t>197923</t>
  </si>
  <si>
    <t>198160</t>
  </si>
  <si>
    <t>198173</t>
  </si>
  <si>
    <t>198250</t>
  </si>
  <si>
    <t>198389</t>
  </si>
  <si>
    <t>198390</t>
  </si>
  <si>
    <t>198394</t>
  </si>
  <si>
    <t>198405</t>
  </si>
  <si>
    <t>198913</t>
  </si>
  <si>
    <t>198914</t>
  </si>
  <si>
    <t>198915</t>
  </si>
  <si>
    <t>199067</t>
  </si>
  <si>
    <t>199068</t>
  </si>
  <si>
    <t>200162</t>
  </si>
  <si>
    <t>200163</t>
  </si>
  <si>
    <t>200164</t>
  </si>
  <si>
    <t>200165</t>
  </si>
  <si>
    <t>200207</t>
  </si>
  <si>
    <t>200560</t>
  </si>
  <si>
    <t>200606</t>
  </si>
  <si>
    <t>200607</t>
  </si>
  <si>
    <t>200608</t>
  </si>
  <si>
    <t>200639</t>
  </si>
  <si>
    <t>200640</t>
  </si>
  <si>
    <t>201335</t>
  </si>
  <si>
    <t>201336</t>
  </si>
  <si>
    <t>201622</t>
  </si>
  <si>
    <t>201623</t>
  </si>
  <si>
    <t>201624</t>
  </si>
  <si>
    <t>201799</t>
  </si>
  <si>
    <t>201800</t>
  </si>
  <si>
    <t>201801</t>
  </si>
  <si>
    <t>201802</t>
  </si>
  <si>
    <t>201989</t>
  </si>
  <si>
    <t>201990</t>
  </si>
  <si>
    <t>201991</t>
  </si>
  <si>
    <t>201992</t>
  </si>
  <si>
    <t>201993</t>
  </si>
  <si>
    <t>201995</t>
  </si>
  <si>
    <t>201996</t>
  </si>
  <si>
    <t>201997</t>
  </si>
  <si>
    <t>201998</t>
  </si>
  <si>
    <t>201999</t>
  </si>
  <si>
    <t>202000</t>
  </si>
  <si>
    <t>202001</t>
  </si>
  <si>
    <t>202002</t>
  </si>
  <si>
    <t>202003</t>
  </si>
  <si>
    <t>202004</t>
  </si>
  <si>
    <t>202005</t>
  </si>
  <si>
    <t>202006</t>
  </si>
  <si>
    <t>202007</t>
  </si>
  <si>
    <t>202008</t>
  </si>
  <si>
    <t>202010</t>
  </si>
  <si>
    <t>202012</t>
  </si>
  <si>
    <t>202013</t>
  </si>
  <si>
    <t>202014</t>
  </si>
  <si>
    <t>202015</t>
  </si>
  <si>
    <t>202016</t>
  </si>
  <si>
    <t>202017</t>
  </si>
  <si>
    <t>202018</t>
  </si>
  <si>
    <t>202019</t>
  </si>
  <si>
    <t>202890</t>
  </si>
  <si>
    <t>202891</t>
  </si>
  <si>
    <t>203233</t>
  </si>
  <si>
    <t>203234</t>
  </si>
  <si>
    <t>203235</t>
  </si>
  <si>
    <t>203236</t>
  </si>
  <si>
    <t>203237</t>
  </si>
  <si>
    <t>203238</t>
  </si>
  <si>
    <t>203239</t>
  </si>
  <si>
    <t>203240</t>
  </si>
  <si>
    <t>203241</t>
  </si>
  <si>
    <t>203274</t>
  </si>
  <si>
    <t>203275</t>
  </si>
  <si>
    <t>203276</t>
  </si>
  <si>
    <t>203372</t>
  </si>
  <si>
    <t>203373</t>
  </si>
  <si>
    <t>203374</t>
  </si>
  <si>
    <t>203375</t>
  </si>
  <si>
    <t>203376</t>
  </si>
  <si>
    <t>203377</t>
  </si>
  <si>
    <t>203378</t>
  </si>
  <si>
    <t>203379</t>
  </si>
  <si>
    <t>203380</t>
  </si>
  <si>
    <t>203397</t>
  </si>
  <si>
    <t>203398</t>
  </si>
  <si>
    <t>203978</t>
  </si>
  <si>
    <t>204121</t>
  </si>
  <si>
    <t>204122</t>
  </si>
  <si>
    <t>204123</t>
  </si>
  <si>
    <t>204124</t>
  </si>
  <si>
    <t>204125</t>
  </si>
  <si>
    <t>204126</t>
  </si>
  <si>
    <t>204127</t>
  </si>
  <si>
    <t>204141</t>
  </si>
  <si>
    <t>204142</t>
  </si>
  <si>
    <t>204143</t>
  </si>
  <si>
    <t>204144</t>
  </si>
  <si>
    <t>204145</t>
  </si>
  <si>
    <t>204146</t>
  </si>
  <si>
    <t>204147</t>
  </si>
  <si>
    <t>204178</t>
  </si>
  <si>
    <t>204179</t>
  </si>
  <si>
    <t>204180</t>
  </si>
  <si>
    <t>204181</t>
  </si>
  <si>
    <t>204247</t>
  </si>
  <si>
    <t>204970</t>
  </si>
  <si>
    <t>204971</t>
  </si>
  <si>
    <t>204972</t>
  </si>
  <si>
    <t>204973</t>
  </si>
  <si>
    <t>204974</t>
  </si>
  <si>
    <t>204975</t>
  </si>
  <si>
    <t>204976</t>
  </si>
  <si>
    <t>204977</t>
  </si>
  <si>
    <t>204978</t>
  </si>
  <si>
    <t>204979</t>
  </si>
  <si>
    <t>204980</t>
  </si>
  <si>
    <t>204981</t>
  </si>
  <si>
    <t>204982</t>
  </si>
  <si>
    <t>204983</t>
  </si>
  <si>
    <t>204985</t>
  </si>
  <si>
    <t>204986</t>
  </si>
  <si>
    <t>204989</t>
  </si>
  <si>
    <t>204990</t>
  </si>
  <si>
    <t>204991</t>
  </si>
  <si>
    <t>204992</t>
  </si>
  <si>
    <t>204993</t>
  </si>
  <si>
    <t>204994</t>
  </si>
  <si>
    <t>204995</t>
  </si>
  <si>
    <t>204996</t>
  </si>
  <si>
    <t>205233</t>
  </si>
  <si>
    <t>205250</t>
  </si>
  <si>
    <t>205332</t>
  </si>
  <si>
    <t>205354</t>
  </si>
  <si>
    <t>205355</t>
  </si>
  <si>
    <t>205592</t>
  </si>
  <si>
    <t>205593</t>
  </si>
  <si>
    <t>205594</t>
  </si>
  <si>
    <t>205595</t>
  </si>
  <si>
    <t>205596</t>
  </si>
  <si>
    <t>205597</t>
  </si>
  <si>
    <t>205598</t>
  </si>
  <si>
    <t>205599</t>
  </si>
  <si>
    <t>205774</t>
  </si>
  <si>
    <t>205775</t>
  </si>
  <si>
    <t>205776</t>
  </si>
  <si>
    <t>205777</t>
  </si>
  <si>
    <t>206003</t>
  </si>
  <si>
    <t>206796</t>
  </si>
  <si>
    <t>206825</t>
  </si>
  <si>
    <t>206826</t>
  </si>
  <si>
    <t>206827</t>
  </si>
  <si>
    <t>206828</t>
  </si>
  <si>
    <t>206829</t>
  </si>
  <si>
    <t>206830</t>
  </si>
  <si>
    <t>206831</t>
  </si>
  <si>
    <t>206832</t>
  </si>
  <si>
    <t>206833</t>
  </si>
  <si>
    <t>206834</t>
  </si>
  <si>
    <t>206835</t>
  </si>
  <si>
    <t>207018</t>
  </si>
  <si>
    <t>207129</t>
  </si>
  <si>
    <t>207152</t>
  </si>
  <si>
    <t>207153</t>
  </si>
  <si>
    <t>207154</t>
  </si>
  <si>
    <t>207347</t>
  </si>
  <si>
    <t>207348</t>
  </si>
  <si>
    <t>207349</t>
  </si>
  <si>
    <t>207351</t>
  </si>
  <si>
    <t>207352</t>
  </si>
  <si>
    <t>207353</t>
  </si>
  <si>
    <t>207354</t>
  </si>
  <si>
    <t>207355</t>
  </si>
  <si>
    <t>207356</t>
  </si>
  <si>
    <t>207357</t>
  </si>
  <si>
    <t>207805</t>
  </si>
  <si>
    <t>208019</t>
  </si>
  <si>
    <t>208020</t>
  </si>
  <si>
    <t>208277</t>
  </si>
  <si>
    <t>208278</t>
  </si>
  <si>
    <t>208903</t>
  </si>
  <si>
    <t>208904</t>
  </si>
  <si>
    <t>208905</t>
  </si>
  <si>
    <t>208906</t>
  </si>
  <si>
    <t>208907</t>
  </si>
  <si>
    <t>208908</t>
  </si>
  <si>
    <t>208909</t>
  </si>
  <si>
    <t>208910</t>
  </si>
  <si>
    <t>208932</t>
  </si>
  <si>
    <t>209071</t>
  </si>
  <si>
    <t>209072</t>
  </si>
  <si>
    <t>209073</t>
  </si>
  <si>
    <t>209074</t>
  </si>
  <si>
    <t>209075</t>
  </si>
  <si>
    <t>209076</t>
  </si>
  <si>
    <t>209077</t>
  </si>
  <si>
    <t>209078</t>
  </si>
  <si>
    <t>209079</t>
  </si>
  <si>
    <t>209080</t>
  </si>
  <si>
    <t>209081</t>
  </si>
  <si>
    <t>209082</t>
  </si>
  <si>
    <t>209921</t>
  </si>
  <si>
    <t>209922</t>
  </si>
  <si>
    <t>209923</t>
  </si>
  <si>
    <t>209924</t>
  </si>
  <si>
    <t>209925</t>
  </si>
  <si>
    <t>209926</t>
  </si>
  <si>
    <t>209927</t>
  </si>
  <si>
    <t>209928</t>
  </si>
  <si>
    <t>209929</t>
  </si>
  <si>
    <t>209930</t>
  </si>
  <si>
    <t>210072</t>
  </si>
  <si>
    <t>210073</t>
  </si>
  <si>
    <t>211501</t>
  </si>
  <si>
    <t>211502</t>
  </si>
  <si>
    <t>211503</t>
  </si>
  <si>
    <t>211504</t>
  </si>
  <si>
    <t>211505</t>
  </si>
  <si>
    <t>211506</t>
  </si>
  <si>
    <t>211507</t>
  </si>
  <si>
    <t>211508</t>
  </si>
  <si>
    <t>211509</t>
  </si>
  <si>
    <t>211887</t>
  </si>
  <si>
    <t>211888</t>
  </si>
  <si>
    <t>211889</t>
  </si>
  <si>
    <t>211890</t>
  </si>
  <si>
    <t>211891</t>
  </si>
  <si>
    <t>211892</t>
  </si>
  <si>
    <t>211893</t>
  </si>
  <si>
    <t>211894</t>
  </si>
  <si>
    <t>211895</t>
  </si>
  <si>
    <t>211896</t>
  </si>
  <si>
    <t>211897</t>
  </si>
  <si>
    <t>211898</t>
  </si>
  <si>
    <t>211899</t>
  </si>
  <si>
    <t>211900</t>
  </si>
  <si>
    <t>211901</t>
  </si>
  <si>
    <t>211902</t>
  </si>
  <si>
    <t>211903</t>
  </si>
  <si>
    <t>211904</t>
  </si>
  <si>
    <t>211905</t>
  </si>
  <si>
    <t>211906</t>
  </si>
  <si>
    <t>211907</t>
  </si>
  <si>
    <t>212097</t>
  </si>
  <si>
    <t>212098</t>
  </si>
  <si>
    <t>212099</t>
  </si>
  <si>
    <t>212100</t>
  </si>
  <si>
    <t>212101</t>
  </si>
  <si>
    <t>212102</t>
  </si>
  <si>
    <t>212103</t>
  </si>
  <si>
    <t>212662</t>
  </si>
  <si>
    <t>212663</t>
  </si>
  <si>
    <t>212664</t>
  </si>
  <si>
    <t>212665</t>
  </si>
  <si>
    <t>212666</t>
  </si>
  <si>
    <t>214249</t>
  </si>
  <si>
    <t>214250</t>
  </si>
  <si>
    <t>214251</t>
  </si>
  <si>
    <t>214252</t>
  </si>
  <si>
    <t>214253</t>
  </si>
  <si>
    <t>214254</t>
  </si>
  <si>
    <t>214255</t>
  </si>
  <si>
    <t>214256</t>
  </si>
  <si>
    <t>214257</t>
  </si>
  <si>
    <t>214258</t>
  </si>
  <si>
    <t>214259</t>
  </si>
  <si>
    <t>214260</t>
  </si>
  <si>
    <t>214261</t>
  </si>
  <si>
    <t>214262</t>
  </si>
  <si>
    <t>214263</t>
  </si>
  <si>
    <t>214264</t>
  </si>
  <si>
    <t>214265</t>
  </si>
  <si>
    <t>214266</t>
  </si>
  <si>
    <t>214267</t>
  </si>
  <si>
    <t>214268</t>
  </si>
  <si>
    <t>214269</t>
  </si>
  <si>
    <t>214270</t>
  </si>
  <si>
    <t>214271</t>
  </si>
  <si>
    <t>214272</t>
  </si>
  <si>
    <t>214273</t>
  </si>
  <si>
    <t>214274</t>
  </si>
  <si>
    <t>214275</t>
  </si>
  <si>
    <t>214276</t>
  </si>
  <si>
    <t>214277</t>
  </si>
  <si>
    <t>214278</t>
  </si>
  <si>
    <t>214279</t>
  </si>
  <si>
    <t>215233</t>
  </si>
  <si>
    <t>215234</t>
  </si>
  <si>
    <t>215235</t>
  </si>
  <si>
    <t>215236</t>
  </si>
  <si>
    <t>215237</t>
  </si>
  <si>
    <t>215238</t>
  </si>
  <si>
    <t>216083</t>
  </si>
  <si>
    <t>216084</t>
  </si>
  <si>
    <t>216085</t>
  </si>
  <si>
    <t>216086</t>
  </si>
  <si>
    <t>216087</t>
  </si>
  <si>
    <t>216088</t>
  </si>
  <si>
    <t>216089</t>
  </si>
  <si>
    <t>216090</t>
  </si>
  <si>
    <t>216091</t>
  </si>
  <si>
    <t>216092</t>
  </si>
  <si>
    <t>216093</t>
  </si>
  <si>
    <t>216094</t>
  </si>
  <si>
    <t>216095</t>
  </si>
  <si>
    <t>216096</t>
  </si>
  <si>
    <t>216097</t>
  </si>
  <si>
    <t>216098</t>
  </si>
  <si>
    <t>216099</t>
  </si>
  <si>
    <t>216100</t>
  </si>
  <si>
    <t>216101</t>
  </si>
  <si>
    <t>216102</t>
  </si>
  <si>
    <t>216103</t>
  </si>
  <si>
    <t>216104</t>
  </si>
  <si>
    <t>216107</t>
  </si>
  <si>
    <t>216108</t>
  </si>
  <si>
    <t>216109</t>
  </si>
  <si>
    <t>216110</t>
  </si>
  <si>
    <t>216111</t>
  </si>
  <si>
    <t>216112</t>
  </si>
  <si>
    <t>216113</t>
  </si>
  <si>
    <t>216114</t>
  </si>
  <si>
    <t>216115</t>
  </si>
  <si>
    <t>216116</t>
  </si>
  <si>
    <t>216117</t>
  </si>
  <si>
    <t>216500</t>
  </si>
  <si>
    <t>216501</t>
  </si>
  <si>
    <t>216502</t>
  </si>
  <si>
    <t>216503</t>
  </si>
  <si>
    <t>216504</t>
  </si>
  <si>
    <t>216505</t>
  </si>
  <si>
    <t>216751</t>
  </si>
  <si>
    <t>216812</t>
  </si>
  <si>
    <t>216813</t>
  </si>
  <si>
    <t>216814</t>
  </si>
  <si>
    <t>216815</t>
  </si>
  <si>
    <t>217618</t>
  </si>
  <si>
    <t>217619</t>
  </si>
  <si>
    <t>217620</t>
  </si>
  <si>
    <t>217621</t>
  </si>
  <si>
    <t>217622</t>
  </si>
  <si>
    <t>217623</t>
  </si>
  <si>
    <t>217624</t>
  </si>
  <si>
    <t>217625</t>
  </si>
  <si>
    <t>217626</t>
  </si>
  <si>
    <t>217627</t>
  </si>
  <si>
    <t>217628</t>
  </si>
  <si>
    <t>217629</t>
  </si>
  <si>
    <t>217630</t>
  </si>
  <si>
    <t>217631</t>
  </si>
  <si>
    <t>217632</t>
  </si>
  <si>
    <t>217633</t>
  </si>
  <si>
    <t>217636</t>
  </si>
  <si>
    <t>217637</t>
  </si>
  <si>
    <t>217638</t>
  </si>
  <si>
    <t>217639</t>
  </si>
  <si>
    <t>217640</t>
  </si>
  <si>
    <t>217641</t>
  </si>
  <si>
    <t>217642</t>
  </si>
  <si>
    <t>217643</t>
  </si>
  <si>
    <t>217644</t>
  </si>
  <si>
    <t>217645</t>
  </si>
  <si>
    <t>217955</t>
  </si>
  <si>
    <t>217956</t>
  </si>
  <si>
    <t>217957</t>
  </si>
  <si>
    <t>217958</t>
  </si>
  <si>
    <t>218085</t>
  </si>
  <si>
    <t>218086</t>
  </si>
  <si>
    <t>218135</t>
  </si>
  <si>
    <t>218136</t>
  </si>
  <si>
    <t>218137</t>
  </si>
  <si>
    <t>218138</t>
  </si>
  <si>
    <t>218139</t>
  </si>
  <si>
    <t>218140</t>
  </si>
  <si>
    <t>218141</t>
  </si>
  <si>
    <t>218142</t>
  </si>
  <si>
    <t>218143</t>
  </si>
  <si>
    <t>218144</t>
  </si>
  <si>
    <t>218145</t>
  </si>
  <si>
    <t>218146</t>
  </si>
  <si>
    <t>218147</t>
  </si>
  <si>
    <t>218413</t>
  </si>
  <si>
    <t>218414</t>
  </si>
  <si>
    <t>218734</t>
  </si>
  <si>
    <t>218810</t>
  </si>
  <si>
    <t>218811</t>
  </si>
  <si>
    <t>218812</t>
  </si>
  <si>
    <t>218848</t>
  </si>
  <si>
    <t>218877</t>
  </si>
  <si>
    <t>218878</t>
  </si>
  <si>
    <t>218879</t>
  </si>
  <si>
    <t>218880</t>
  </si>
  <si>
    <t>218881</t>
  </si>
  <si>
    <t>218882</t>
  </si>
  <si>
    <t>218883</t>
  </si>
  <si>
    <t>218884</t>
  </si>
  <si>
    <t>218885</t>
  </si>
  <si>
    <t>218886</t>
  </si>
  <si>
    <t>218887</t>
  </si>
  <si>
    <t>218888</t>
  </si>
  <si>
    <t>218889</t>
  </si>
  <si>
    <t>219487</t>
  </si>
  <si>
    <t>219488</t>
  </si>
  <si>
    <t>219489</t>
  </si>
  <si>
    <t>219490</t>
  </si>
  <si>
    <t>219491</t>
  </si>
  <si>
    <t>219492</t>
  </si>
  <si>
    <t>219493</t>
  </si>
  <si>
    <t>219494</t>
  </si>
  <si>
    <t>219495</t>
  </si>
  <si>
    <t>219496</t>
  </si>
  <si>
    <t>219497</t>
  </si>
  <si>
    <t>219498</t>
  </si>
  <si>
    <t>219499</t>
  </si>
  <si>
    <t>219500</t>
  </si>
  <si>
    <t>219501</t>
  </si>
  <si>
    <t>219502</t>
  </si>
  <si>
    <t>219503</t>
  </si>
  <si>
    <t>219504</t>
  </si>
  <si>
    <t>219505</t>
  </si>
  <si>
    <t>219506</t>
  </si>
  <si>
    <t>219507</t>
  </si>
  <si>
    <t>219508</t>
  </si>
  <si>
    <t>219509</t>
  </si>
  <si>
    <t>219510</t>
  </si>
  <si>
    <t>219511</t>
  </si>
  <si>
    <t>219512</t>
  </si>
  <si>
    <t>219513</t>
  </si>
  <si>
    <t>219514</t>
  </si>
  <si>
    <t>219516</t>
  </si>
  <si>
    <t>219517</t>
  </si>
  <si>
    <t>219518</t>
  </si>
  <si>
    <t>219519</t>
  </si>
  <si>
    <t>219520</t>
  </si>
  <si>
    <t>219521</t>
  </si>
  <si>
    <t>219522</t>
  </si>
  <si>
    <t>219523</t>
  </si>
  <si>
    <t>219524</t>
  </si>
  <si>
    <t>219525</t>
  </si>
  <si>
    <t>219526</t>
  </si>
  <si>
    <t>219527</t>
  </si>
  <si>
    <t>219528</t>
  </si>
  <si>
    <t>219529</t>
  </si>
  <si>
    <t>219530</t>
  </si>
  <si>
    <t>219531</t>
  </si>
  <si>
    <t>219532</t>
  </si>
  <si>
    <t>219533</t>
  </si>
  <si>
    <t>220252</t>
  </si>
  <si>
    <t>226538</t>
  </si>
  <si>
    <t>226539</t>
  </si>
  <si>
    <t>226540</t>
  </si>
  <si>
    <t>226541</t>
  </si>
  <si>
    <t>226542</t>
  </si>
  <si>
    <t>226543</t>
  </si>
  <si>
    <t>226544</t>
  </si>
  <si>
    <t>226545</t>
  </si>
  <si>
    <t>226546</t>
  </si>
  <si>
    <t>226547</t>
  </si>
  <si>
    <t>226548</t>
  </si>
  <si>
    <t>226549</t>
  </si>
  <si>
    <t>226550</t>
  </si>
  <si>
    <t>226551</t>
  </si>
  <si>
    <t>226552</t>
  </si>
  <si>
    <t>226553</t>
  </si>
  <si>
    <t>226554</t>
  </si>
  <si>
    <t>226555</t>
  </si>
  <si>
    <t>227417</t>
  </si>
  <si>
    <t>227418</t>
  </si>
  <si>
    <t>227419</t>
  </si>
  <si>
    <t>227420</t>
  </si>
  <si>
    <t>227421</t>
  </si>
  <si>
    <t>227422</t>
  </si>
  <si>
    <t>227423</t>
  </si>
  <si>
    <t>227424</t>
  </si>
  <si>
    <t>227425</t>
  </si>
  <si>
    <t>227426</t>
  </si>
  <si>
    <t>227427</t>
  </si>
  <si>
    <t>227428</t>
  </si>
  <si>
    <t>227429</t>
  </si>
  <si>
    <t>227430</t>
  </si>
  <si>
    <t>227431</t>
  </si>
  <si>
    <t>227432</t>
  </si>
  <si>
    <t>227433</t>
  </si>
  <si>
    <t>227434</t>
  </si>
  <si>
    <t>227435</t>
  </si>
  <si>
    <t>227436</t>
  </si>
  <si>
    <t>227437</t>
  </si>
  <si>
    <t>227438</t>
  </si>
  <si>
    <t>227439</t>
  </si>
  <si>
    <t>227440</t>
  </si>
  <si>
    <t>227441</t>
  </si>
  <si>
    <t>227442</t>
  </si>
  <si>
    <t>227443</t>
  </si>
  <si>
    <t>227444</t>
  </si>
  <si>
    <t>227445</t>
  </si>
  <si>
    <t>227446</t>
  </si>
  <si>
    <t>227447</t>
  </si>
  <si>
    <t>227448</t>
  </si>
  <si>
    <t>227449</t>
  </si>
  <si>
    <t>227450</t>
  </si>
  <si>
    <t>227451</t>
  </si>
  <si>
    <t>227452</t>
  </si>
  <si>
    <t>227453</t>
  </si>
  <si>
    <t>227454</t>
  </si>
  <si>
    <t>227455</t>
  </si>
  <si>
    <t>227456</t>
  </si>
  <si>
    <t>227457</t>
  </si>
  <si>
    <t>227458</t>
  </si>
  <si>
    <t>227459</t>
  </si>
  <si>
    <t>228748</t>
  </si>
  <si>
    <t>229242</t>
  </si>
  <si>
    <t>229831</t>
  </si>
  <si>
    <t>229832</t>
  </si>
  <si>
    <t>229833</t>
  </si>
  <si>
    <t>229834</t>
  </si>
  <si>
    <t>229835</t>
  </si>
  <si>
    <t>229836</t>
  </si>
  <si>
    <t>229837</t>
  </si>
  <si>
    <t>229838</t>
  </si>
  <si>
    <t>229839</t>
  </si>
  <si>
    <t>229840</t>
  </si>
  <si>
    <t>229841</t>
  </si>
  <si>
    <t>229842</t>
  </si>
  <si>
    <t>229843</t>
  </si>
  <si>
    <t>229844</t>
  </si>
  <si>
    <t>229845</t>
  </si>
  <si>
    <t>229846</t>
  </si>
  <si>
    <t>229847</t>
  </si>
  <si>
    <t>229848</t>
  </si>
  <si>
    <t>229849</t>
  </si>
  <si>
    <t>229850</t>
  </si>
  <si>
    <t>229851</t>
  </si>
  <si>
    <t>229852</t>
  </si>
  <si>
    <t>230021</t>
  </si>
  <si>
    <t>230051</t>
  </si>
  <si>
    <t>230052</t>
  </si>
  <si>
    <t>230053</t>
  </si>
  <si>
    <t>230071</t>
  </si>
  <si>
    <t>230072</t>
  </si>
  <si>
    <t>230073</t>
  </si>
  <si>
    <t>230074</t>
  </si>
  <si>
    <t>230075</t>
  </si>
  <si>
    <t>230273</t>
  </si>
  <si>
    <t>230274</t>
  </si>
  <si>
    <t>230275</t>
  </si>
  <si>
    <t>230276</t>
  </si>
  <si>
    <t>230277</t>
  </si>
  <si>
    <t>230278</t>
  </si>
  <si>
    <t>230279</t>
  </si>
  <si>
    <t>230280</t>
  </si>
  <si>
    <t>230283</t>
  </si>
  <si>
    <t>230284</t>
  </si>
  <si>
    <t>230285</t>
  </si>
  <si>
    <t>230286</t>
  </si>
  <si>
    <t>230287</t>
  </si>
  <si>
    <t>230288</t>
  </si>
  <si>
    <t>230289</t>
  </si>
  <si>
    <t>230290</t>
  </si>
  <si>
    <t>230291</t>
  </si>
  <si>
    <t>230292</t>
  </si>
  <si>
    <t>230293</t>
  </si>
  <si>
    <t>230294</t>
  </si>
  <si>
    <t>230295</t>
  </si>
  <si>
    <t>230296</t>
  </si>
  <si>
    <t>230297</t>
  </si>
  <si>
    <t>230298</t>
  </si>
  <si>
    <t>230299</t>
  </si>
  <si>
    <t>230631</t>
  </si>
  <si>
    <t>231537</t>
  </si>
  <si>
    <t>231538</t>
  </si>
  <si>
    <t>236115</t>
  </si>
  <si>
    <t>236415</t>
  </si>
  <si>
    <t>236574</t>
  </si>
  <si>
    <t>237360</t>
  </si>
  <si>
    <t>237361</t>
  </si>
  <si>
    <t>237362</t>
  </si>
  <si>
    <t>237363</t>
  </si>
  <si>
    <t>237364</t>
  </si>
  <si>
    <t>229879</t>
  </si>
  <si>
    <t>229880</t>
  </si>
  <si>
    <t>230022</t>
  </si>
  <si>
    <t>230023</t>
  </si>
  <si>
    <t>230024</t>
  </si>
  <si>
    <t>230025</t>
  </si>
  <si>
    <t>230026</t>
  </si>
  <si>
    <t>230027</t>
  </si>
  <si>
    <t>230028</t>
  </si>
  <si>
    <t>230029</t>
  </si>
  <si>
    <t>230030</t>
  </si>
  <si>
    <t>230031</t>
  </si>
  <si>
    <t>230032</t>
  </si>
  <si>
    <t>230033</t>
  </si>
  <si>
    <t>230034</t>
  </si>
  <si>
    <t>230035</t>
  </si>
  <si>
    <t>230036</t>
  </si>
  <si>
    <t>230037</t>
  </si>
  <si>
    <t>230038</t>
  </si>
  <si>
    <t>230039</t>
  </si>
  <si>
    <t>230040</t>
  </si>
  <si>
    <t>230054</t>
  </si>
  <si>
    <t>230055</t>
  </si>
  <si>
    <t>230056</t>
  </si>
  <si>
    <t>230057</t>
  </si>
  <si>
    <t>230058</t>
  </si>
  <si>
    <t>230059</t>
  </si>
  <si>
    <t>230060</t>
  </si>
  <si>
    <t>230061</t>
  </si>
  <si>
    <t>230062</t>
  </si>
  <si>
    <t>230063</t>
  </si>
  <si>
    <t>230281</t>
  </si>
  <si>
    <t>230282</t>
  </si>
  <si>
    <t>231904</t>
  </si>
  <si>
    <t>231905</t>
  </si>
  <si>
    <t>232056</t>
  </si>
  <si>
    <t>232057</t>
  </si>
  <si>
    <t>232058</t>
  </si>
  <si>
    <t>232059</t>
  </si>
  <si>
    <t>232060</t>
  </si>
  <si>
    <t>232061</t>
  </si>
  <si>
    <t>232080</t>
  </si>
  <si>
    <t>232081</t>
  </si>
  <si>
    <t>232460</t>
  </si>
  <si>
    <t>232461</t>
  </si>
  <si>
    <t>232462</t>
  </si>
  <si>
    <t>232463</t>
  </si>
  <si>
    <t>232464</t>
  </si>
  <si>
    <t>232603</t>
  </si>
  <si>
    <t>233571</t>
  </si>
  <si>
    <t>233572</t>
  </si>
  <si>
    <t>233573</t>
  </si>
  <si>
    <t>233574</t>
  </si>
  <si>
    <t>233575</t>
  </si>
  <si>
    <t>233576</t>
  </si>
  <si>
    <t>234561</t>
  </si>
  <si>
    <t>235147</t>
  </si>
  <si>
    <t>235148</t>
  </si>
  <si>
    <t>235149</t>
  </si>
  <si>
    <t>235150</t>
  </si>
  <si>
    <t>235151</t>
  </si>
  <si>
    <t>235152</t>
  </si>
  <si>
    <t>235153</t>
  </si>
  <si>
    <t>235154</t>
  </si>
  <si>
    <t>235155</t>
  </si>
  <si>
    <t>235156</t>
  </si>
  <si>
    <t>235157</t>
  </si>
  <si>
    <t>235158</t>
  </si>
  <si>
    <t>235159</t>
  </si>
  <si>
    <t>235160</t>
  </si>
  <si>
    <t>235161</t>
  </si>
  <si>
    <t>235162</t>
  </si>
  <si>
    <t>235163</t>
  </si>
  <si>
    <t>235164</t>
  </si>
  <si>
    <t>235165</t>
  </si>
  <si>
    <t>235166</t>
  </si>
  <si>
    <t>235167</t>
  </si>
  <si>
    <t>235168</t>
  </si>
  <si>
    <t>235169</t>
  </si>
  <si>
    <t>235170</t>
  </si>
  <si>
    <t>235171</t>
  </si>
  <si>
    <t>235172</t>
  </si>
  <si>
    <t>235437</t>
  </si>
  <si>
    <t>235438</t>
  </si>
  <si>
    <t>Direccion Administrativa</t>
  </si>
  <si>
    <t>SEAGATE</t>
  </si>
  <si>
    <t>EXPANSION STM000400</t>
  </si>
  <si>
    <t>NAA4HA1A</t>
  </si>
  <si>
    <t>S</t>
  </si>
  <si>
    <t>DAHUA</t>
  </si>
  <si>
    <t>4KS2</t>
  </si>
  <si>
    <t>3J02F22PAZBF6A5</t>
  </si>
  <si>
    <t>FORTINET</t>
  </si>
  <si>
    <t>S/M</t>
  </si>
  <si>
    <t>FGT60D4613045116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</si>
</sst>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8"/>
      <color rgb="FF00000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Fill="1" applyBorder="1" applyAlignment="1"/>
    <xf numFmtId="49" fontId="0" fillId="0" borderId="0" xfId="0" applyNumberFormat="1" applyFill="1" applyBorder="1" applyAlignment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5" fillId="4" borderId="0" xfId="0" applyFont="1" applyFill="1" applyAlignment="1">
      <alignment horizontal="left" vertical="center" wrapText="1"/>
    </xf>
    <xf numFmtId="0" fontId="5" fillId="4" borderId="0" xfId="0" applyFont="1" applyFill="1" applyAlignment="1">
      <alignment horizontal="right" vertical="center" wrapText="1"/>
    </xf>
    <xf numFmtId="0" fontId="0" fillId="0" borderId="0" xfId="0" applyAlignment="1">
      <alignment horizontal="left"/>
    </xf>
    <xf numFmtId="0" fontId="0" fillId="0" borderId="0" xfId="0"/>
    <xf numFmtId="2" fontId="0" fillId="0" borderId="0" xfId="0" applyNumberFormat="1"/>
    <xf numFmtId="2" fontId="2" fillId="3" borderId="1" xfId="0" applyNumberFormat="1" applyFont="1" applyFill="1" applyBorder="1" applyAlignment="1">
      <alignment horizontal="center" wrapText="1"/>
    </xf>
    <xf numFmtId="2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activeX1.xml><?xml version="1.0" encoding="utf-8"?>
<ax:ocx xmlns:ax="http://schemas.microsoft.com/office/2006/activeX" xmlns:r="http://schemas.openxmlformats.org/officeDocument/2006/relationships" ax:classid="{5512D112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2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2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0</xdr:row>
          <xdr:rowOff>0</xdr:rowOff>
        </xdr:from>
        <xdr:to>
          <xdr:col>8</xdr:col>
          <xdr:colOff>152400</xdr:colOff>
          <xdr:row>3</xdr:row>
          <xdr:rowOff>114300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152400</xdr:colOff>
          <xdr:row>5</xdr:row>
          <xdr:rowOff>0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</xdr:row>
          <xdr:rowOff>0</xdr:rowOff>
        </xdr:from>
        <xdr:to>
          <xdr:col>8</xdr:col>
          <xdr:colOff>152400</xdr:colOff>
          <xdr:row>6</xdr:row>
          <xdr:rowOff>76200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3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36"/>
  <sheetViews>
    <sheetView tabSelected="1" topLeftCell="A2" workbookViewId="0">
      <selection activeCell="I711" sqref="I7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style="12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s="12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12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3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43678</v>
      </c>
      <c r="C8" s="2">
        <v>43708</v>
      </c>
      <c r="D8" s="3" t="s">
        <v>52</v>
      </c>
      <c r="E8">
        <v>1</v>
      </c>
      <c r="F8" t="s">
        <v>39</v>
      </c>
      <c r="G8" t="s">
        <v>43</v>
      </c>
      <c r="H8" s="14">
        <v>167000</v>
      </c>
      <c r="I8" t="s">
        <v>845</v>
      </c>
      <c r="J8" s="2">
        <v>43746</v>
      </c>
      <c r="K8" s="2">
        <v>43746</v>
      </c>
    </row>
    <row r="9" spans="1:12" x14ac:dyDescent="0.25">
      <c r="A9" s="6">
        <v>2019</v>
      </c>
      <c r="B9" s="2">
        <v>43678</v>
      </c>
      <c r="C9" s="2">
        <v>43708</v>
      </c>
      <c r="D9" s="3" t="s">
        <v>52</v>
      </c>
      <c r="E9">
        <f>E8+1</f>
        <v>2</v>
      </c>
      <c r="F9" t="s">
        <v>39</v>
      </c>
      <c r="G9" t="s">
        <v>44</v>
      </c>
      <c r="H9" s="14">
        <v>167000</v>
      </c>
      <c r="I9" s="11" t="s">
        <v>845</v>
      </c>
      <c r="J9" s="2">
        <v>43746</v>
      </c>
      <c r="K9" s="2">
        <v>43746</v>
      </c>
    </row>
    <row r="10" spans="1:12" x14ac:dyDescent="0.25">
      <c r="A10" s="6">
        <v>2019</v>
      </c>
      <c r="B10" s="2">
        <v>43678</v>
      </c>
      <c r="C10" s="2">
        <v>43708</v>
      </c>
      <c r="D10" s="3" t="s">
        <v>53</v>
      </c>
      <c r="E10">
        <f t="shared" ref="E10:E73" si="0">E9+1</f>
        <v>3</v>
      </c>
      <c r="F10" t="s">
        <v>39</v>
      </c>
      <c r="G10" t="s">
        <v>45</v>
      </c>
      <c r="H10" s="14">
        <v>425991</v>
      </c>
      <c r="I10" s="11" t="s">
        <v>845</v>
      </c>
      <c r="J10" s="2">
        <v>43746</v>
      </c>
      <c r="K10" s="2">
        <v>43746</v>
      </c>
    </row>
    <row r="11" spans="1:12" x14ac:dyDescent="0.25">
      <c r="A11" s="6">
        <v>2019</v>
      </c>
      <c r="B11" s="2">
        <v>43678</v>
      </c>
      <c r="C11" s="2">
        <v>43708</v>
      </c>
      <c r="D11" s="3" t="s">
        <v>52</v>
      </c>
      <c r="E11">
        <f t="shared" si="0"/>
        <v>4</v>
      </c>
      <c r="F11" t="s">
        <v>39</v>
      </c>
      <c r="G11" t="s">
        <v>46</v>
      </c>
      <c r="H11" s="14">
        <v>145000</v>
      </c>
      <c r="I11" s="11" t="s">
        <v>845</v>
      </c>
      <c r="J11" s="2">
        <v>43746</v>
      </c>
      <c r="K11" s="2">
        <v>43746</v>
      </c>
    </row>
    <row r="12" spans="1:12" x14ac:dyDescent="0.25">
      <c r="A12" s="6">
        <v>2019</v>
      </c>
      <c r="B12" s="2">
        <v>43678</v>
      </c>
      <c r="C12" s="2">
        <v>43708</v>
      </c>
      <c r="D12" s="3" t="s">
        <v>52</v>
      </c>
      <c r="E12">
        <f t="shared" si="0"/>
        <v>5</v>
      </c>
      <c r="F12" t="s">
        <v>39</v>
      </c>
      <c r="G12" t="s">
        <v>47</v>
      </c>
      <c r="H12" s="14">
        <v>176647</v>
      </c>
      <c r="I12" s="11" t="s">
        <v>845</v>
      </c>
      <c r="J12" s="2">
        <v>43746</v>
      </c>
      <c r="K12" s="2">
        <v>43746</v>
      </c>
    </row>
    <row r="13" spans="1:12" x14ac:dyDescent="0.25">
      <c r="A13" s="6">
        <v>2019</v>
      </c>
      <c r="B13" s="2">
        <v>43678</v>
      </c>
      <c r="C13" s="2">
        <v>43708</v>
      </c>
      <c r="D13" s="3" t="s">
        <v>54</v>
      </c>
      <c r="E13">
        <f t="shared" si="0"/>
        <v>6</v>
      </c>
      <c r="F13" t="s">
        <v>39</v>
      </c>
      <c r="G13" t="s">
        <v>48</v>
      </c>
      <c r="H13" s="14">
        <v>20082</v>
      </c>
      <c r="I13" s="11" t="s">
        <v>845</v>
      </c>
      <c r="J13" s="2">
        <v>43746</v>
      </c>
      <c r="K13" s="2">
        <v>43746</v>
      </c>
    </row>
    <row r="14" spans="1:12" x14ac:dyDescent="0.25">
      <c r="A14" s="6">
        <v>2019</v>
      </c>
      <c r="B14" s="2">
        <v>43678</v>
      </c>
      <c r="C14" s="2">
        <v>43708</v>
      </c>
      <c r="D14" s="3" t="s">
        <v>52</v>
      </c>
      <c r="E14">
        <f t="shared" si="0"/>
        <v>7</v>
      </c>
      <c r="F14" t="s">
        <v>39</v>
      </c>
      <c r="G14" t="s">
        <v>49</v>
      </c>
      <c r="H14" s="14">
        <v>129200</v>
      </c>
      <c r="I14" s="11" t="s">
        <v>845</v>
      </c>
      <c r="J14" s="2">
        <v>43746</v>
      </c>
      <c r="K14" s="2">
        <v>43746</v>
      </c>
    </row>
    <row r="15" spans="1:12" x14ac:dyDescent="0.25">
      <c r="A15" s="6">
        <v>2019</v>
      </c>
      <c r="B15" s="2">
        <v>43678</v>
      </c>
      <c r="C15" s="2">
        <v>43708</v>
      </c>
      <c r="D15" s="3" t="s">
        <v>52</v>
      </c>
      <c r="E15">
        <f t="shared" si="0"/>
        <v>8</v>
      </c>
      <c r="F15" t="s">
        <v>39</v>
      </c>
      <c r="G15" t="s">
        <v>50</v>
      </c>
      <c r="H15" s="14">
        <v>170145</v>
      </c>
      <c r="I15" s="11" t="s">
        <v>845</v>
      </c>
      <c r="J15" s="2">
        <v>43746</v>
      </c>
      <c r="K15" s="2">
        <v>43746</v>
      </c>
    </row>
    <row r="16" spans="1:12" x14ac:dyDescent="0.25">
      <c r="A16" s="6">
        <v>2019</v>
      </c>
      <c r="B16" s="2">
        <v>43678</v>
      </c>
      <c r="C16" s="2">
        <v>43708</v>
      </c>
      <c r="D16" s="3" t="s">
        <v>52</v>
      </c>
      <c r="E16">
        <f t="shared" si="0"/>
        <v>9</v>
      </c>
      <c r="F16" t="s">
        <v>39</v>
      </c>
      <c r="G16" t="s">
        <v>51</v>
      </c>
      <c r="H16" s="14">
        <v>161240</v>
      </c>
      <c r="I16" s="11" t="s">
        <v>845</v>
      </c>
      <c r="J16" s="2">
        <v>43746</v>
      </c>
      <c r="K16" s="2">
        <v>43746</v>
      </c>
    </row>
    <row r="17" spans="1:11" x14ac:dyDescent="0.25">
      <c r="A17" s="6">
        <v>2019</v>
      </c>
      <c r="B17" s="2">
        <v>43678</v>
      </c>
      <c r="C17" s="2">
        <v>43708</v>
      </c>
      <c r="D17" s="3" t="s">
        <v>52</v>
      </c>
      <c r="E17">
        <f t="shared" si="0"/>
        <v>10</v>
      </c>
      <c r="F17" t="s">
        <v>39</v>
      </c>
      <c r="G17" t="s">
        <v>167</v>
      </c>
      <c r="H17" s="14">
        <v>161240</v>
      </c>
      <c r="I17" s="11" t="s">
        <v>845</v>
      </c>
      <c r="J17" s="2">
        <v>43746</v>
      </c>
      <c r="K17" s="2">
        <v>43746</v>
      </c>
    </row>
    <row r="18" spans="1:11" x14ac:dyDescent="0.25">
      <c r="A18" s="6">
        <v>2019</v>
      </c>
      <c r="B18" s="2">
        <v>43678</v>
      </c>
      <c r="C18" s="2">
        <v>43708</v>
      </c>
      <c r="D18" s="3" t="s">
        <v>55</v>
      </c>
      <c r="E18">
        <f t="shared" si="0"/>
        <v>11</v>
      </c>
      <c r="F18" t="s">
        <v>39</v>
      </c>
      <c r="G18" t="s">
        <v>40</v>
      </c>
      <c r="H18" s="14">
        <v>331999.08</v>
      </c>
      <c r="I18" s="11" t="s">
        <v>845</v>
      </c>
      <c r="J18" s="2">
        <v>43746</v>
      </c>
      <c r="K18" s="2">
        <v>43746</v>
      </c>
    </row>
    <row r="19" spans="1:11" x14ac:dyDescent="0.25">
      <c r="A19" s="6">
        <v>2019</v>
      </c>
      <c r="B19" s="2">
        <v>43678</v>
      </c>
      <c r="C19" s="2">
        <v>43708</v>
      </c>
      <c r="D19" s="3" t="s">
        <v>52</v>
      </c>
      <c r="E19">
        <f t="shared" si="0"/>
        <v>12</v>
      </c>
      <c r="F19" t="s">
        <v>39</v>
      </c>
      <c r="G19" t="s">
        <v>41</v>
      </c>
      <c r="H19" s="14">
        <v>198592</v>
      </c>
      <c r="I19" s="11" t="s">
        <v>845</v>
      </c>
      <c r="J19" s="2">
        <v>43746</v>
      </c>
      <c r="K19" s="2">
        <v>43746</v>
      </c>
    </row>
    <row r="20" spans="1:11" x14ac:dyDescent="0.25">
      <c r="A20" s="6">
        <v>2019</v>
      </c>
      <c r="B20" s="2">
        <v>43678</v>
      </c>
      <c r="C20" s="2">
        <v>43708</v>
      </c>
      <c r="D20" s="3" t="s">
        <v>52</v>
      </c>
      <c r="E20">
        <f t="shared" si="0"/>
        <v>13</v>
      </c>
      <c r="F20" t="s">
        <v>39</v>
      </c>
      <c r="G20" t="s">
        <v>42</v>
      </c>
      <c r="H20" s="14">
        <v>158456</v>
      </c>
      <c r="I20" s="11" t="s">
        <v>845</v>
      </c>
      <c r="J20" s="2">
        <v>43746</v>
      </c>
      <c r="K20" s="2">
        <v>43746</v>
      </c>
    </row>
    <row r="21" spans="1:11" x14ac:dyDescent="0.25">
      <c r="A21" s="6">
        <v>2019</v>
      </c>
      <c r="B21" s="2">
        <v>43678</v>
      </c>
      <c r="C21" s="2">
        <v>43708</v>
      </c>
      <c r="D21" s="3" t="s">
        <v>56</v>
      </c>
      <c r="E21">
        <f t="shared" si="0"/>
        <v>14</v>
      </c>
      <c r="F21" t="s">
        <v>39</v>
      </c>
      <c r="G21" t="s">
        <v>168</v>
      </c>
      <c r="H21" s="14">
        <v>6532</v>
      </c>
      <c r="I21" s="11" t="s">
        <v>845</v>
      </c>
      <c r="J21" s="2">
        <v>43746</v>
      </c>
      <c r="K21" s="2">
        <v>43746</v>
      </c>
    </row>
    <row r="22" spans="1:11" x14ac:dyDescent="0.25">
      <c r="A22" s="6">
        <v>2019</v>
      </c>
      <c r="B22" s="2">
        <v>43678</v>
      </c>
      <c r="C22" s="2">
        <v>43708</v>
      </c>
      <c r="D22" s="3" t="s">
        <v>57</v>
      </c>
      <c r="E22">
        <f t="shared" si="0"/>
        <v>15</v>
      </c>
      <c r="F22" t="s">
        <v>39</v>
      </c>
      <c r="G22" t="s">
        <v>169</v>
      </c>
      <c r="H22" s="14">
        <v>1247.03</v>
      </c>
      <c r="I22" s="11" t="s">
        <v>845</v>
      </c>
      <c r="J22" s="2">
        <v>43746</v>
      </c>
      <c r="K22" s="2">
        <v>43746</v>
      </c>
    </row>
    <row r="23" spans="1:11" x14ac:dyDescent="0.25">
      <c r="A23" s="6">
        <v>2019</v>
      </c>
      <c r="B23" s="2">
        <v>43678</v>
      </c>
      <c r="C23" s="2">
        <v>43708</v>
      </c>
      <c r="D23" s="3" t="s">
        <v>57</v>
      </c>
      <c r="E23">
        <f t="shared" si="0"/>
        <v>16</v>
      </c>
      <c r="F23" t="s">
        <v>39</v>
      </c>
      <c r="G23" t="s">
        <v>170</v>
      </c>
      <c r="H23" s="14">
        <v>1247.03</v>
      </c>
      <c r="I23" s="11" t="s">
        <v>845</v>
      </c>
      <c r="J23" s="2">
        <v>43746</v>
      </c>
      <c r="K23" s="2">
        <v>43746</v>
      </c>
    </row>
    <row r="24" spans="1:11" x14ac:dyDescent="0.25">
      <c r="A24" s="6">
        <v>2019</v>
      </c>
      <c r="B24" s="2">
        <v>43678</v>
      </c>
      <c r="C24" s="2">
        <v>43708</v>
      </c>
      <c r="D24" s="3" t="s">
        <v>57</v>
      </c>
      <c r="E24">
        <f t="shared" si="0"/>
        <v>17</v>
      </c>
      <c r="F24" t="s">
        <v>39</v>
      </c>
      <c r="G24" t="s">
        <v>171</v>
      </c>
      <c r="H24" s="14">
        <v>1247.03</v>
      </c>
      <c r="I24" s="11" t="s">
        <v>845</v>
      </c>
      <c r="J24" s="2">
        <v>43746</v>
      </c>
      <c r="K24" s="2">
        <v>43746</v>
      </c>
    </row>
    <row r="25" spans="1:11" x14ac:dyDescent="0.25">
      <c r="A25" s="6">
        <v>2019</v>
      </c>
      <c r="B25" s="2">
        <v>43678</v>
      </c>
      <c r="C25" s="2">
        <v>43708</v>
      </c>
      <c r="D25" s="3" t="s">
        <v>58</v>
      </c>
      <c r="E25">
        <f t="shared" si="0"/>
        <v>18</v>
      </c>
      <c r="F25" t="s">
        <v>39</v>
      </c>
      <c r="G25" t="s">
        <v>172</v>
      </c>
      <c r="H25" s="14">
        <v>900</v>
      </c>
      <c r="I25" s="11" t="s">
        <v>845</v>
      </c>
      <c r="J25" s="2">
        <v>43746</v>
      </c>
      <c r="K25" s="2">
        <v>43746</v>
      </c>
    </row>
    <row r="26" spans="1:11" x14ac:dyDescent="0.25">
      <c r="A26" s="6">
        <v>2019</v>
      </c>
      <c r="B26" s="2">
        <v>43678</v>
      </c>
      <c r="C26" s="2">
        <v>43708</v>
      </c>
      <c r="D26" s="3" t="s">
        <v>59</v>
      </c>
      <c r="E26">
        <f t="shared" si="0"/>
        <v>19</v>
      </c>
      <c r="F26" t="s">
        <v>39</v>
      </c>
      <c r="G26" t="s">
        <v>173</v>
      </c>
      <c r="H26" s="14">
        <v>9699.92</v>
      </c>
      <c r="I26" s="11" t="s">
        <v>845</v>
      </c>
      <c r="J26" s="2">
        <v>43746</v>
      </c>
      <c r="K26" s="2">
        <v>43746</v>
      </c>
    </row>
    <row r="27" spans="1:11" x14ac:dyDescent="0.25">
      <c r="A27" s="6">
        <v>2019</v>
      </c>
      <c r="B27" s="2">
        <v>43678</v>
      </c>
      <c r="C27" s="2">
        <v>43708</v>
      </c>
      <c r="D27" s="3" t="s">
        <v>60</v>
      </c>
      <c r="E27">
        <f t="shared" si="0"/>
        <v>20</v>
      </c>
      <c r="F27" t="s">
        <v>39</v>
      </c>
      <c r="G27" t="s">
        <v>174</v>
      </c>
      <c r="H27" s="14">
        <v>2030</v>
      </c>
      <c r="I27" s="11" t="s">
        <v>845</v>
      </c>
      <c r="J27" s="2">
        <v>43746</v>
      </c>
      <c r="K27" s="2">
        <v>43746</v>
      </c>
    </row>
    <row r="28" spans="1:11" x14ac:dyDescent="0.25">
      <c r="A28" s="6">
        <v>2019</v>
      </c>
      <c r="B28" s="2">
        <v>43678</v>
      </c>
      <c r="C28" s="2">
        <v>43708</v>
      </c>
      <c r="D28" s="3" t="s">
        <v>60</v>
      </c>
      <c r="E28">
        <f t="shared" si="0"/>
        <v>21</v>
      </c>
      <c r="F28" t="s">
        <v>39</v>
      </c>
      <c r="G28" t="s">
        <v>175</v>
      </c>
      <c r="H28" s="14">
        <v>2030</v>
      </c>
      <c r="I28" s="11" t="s">
        <v>845</v>
      </c>
      <c r="J28" s="2">
        <v>43746</v>
      </c>
      <c r="K28" s="2">
        <v>43746</v>
      </c>
    </row>
    <row r="29" spans="1:11" x14ac:dyDescent="0.25">
      <c r="A29" s="6">
        <v>2019</v>
      </c>
      <c r="B29" s="2">
        <v>43678</v>
      </c>
      <c r="C29" s="2">
        <v>43708</v>
      </c>
      <c r="D29" s="3" t="s">
        <v>60</v>
      </c>
      <c r="E29">
        <f t="shared" si="0"/>
        <v>22</v>
      </c>
      <c r="F29" t="s">
        <v>39</v>
      </c>
      <c r="G29" t="s">
        <v>176</v>
      </c>
      <c r="H29" s="14">
        <v>2030</v>
      </c>
      <c r="I29" s="11" t="s">
        <v>845</v>
      </c>
      <c r="J29" s="2">
        <v>43746</v>
      </c>
      <c r="K29" s="2">
        <v>43746</v>
      </c>
    </row>
    <row r="30" spans="1:11" x14ac:dyDescent="0.25">
      <c r="A30" s="6">
        <v>2019</v>
      </c>
      <c r="B30" s="2">
        <v>43678</v>
      </c>
      <c r="C30" s="2">
        <v>43708</v>
      </c>
      <c r="D30" s="3" t="s">
        <v>60</v>
      </c>
      <c r="E30">
        <f t="shared" si="0"/>
        <v>23</v>
      </c>
      <c r="F30" t="s">
        <v>39</v>
      </c>
      <c r="G30" t="s">
        <v>177</v>
      </c>
      <c r="H30" s="14">
        <v>2030</v>
      </c>
      <c r="I30" s="11" t="s">
        <v>845</v>
      </c>
      <c r="J30" s="2">
        <v>43746</v>
      </c>
      <c r="K30" s="2">
        <v>43746</v>
      </c>
    </row>
    <row r="31" spans="1:11" x14ac:dyDescent="0.25">
      <c r="A31" s="6">
        <v>2019</v>
      </c>
      <c r="B31" s="2">
        <v>43678</v>
      </c>
      <c r="C31" s="2">
        <v>43708</v>
      </c>
      <c r="D31" s="3" t="s">
        <v>61</v>
      </c>
      <c r="E31">
        <f t="shared" si="0"/>
        <v>24</v>
      </c>
      <c r="F31" t="s">
        <v>39</v>
      </c>
      <c r="G31" t="s">
        <v>178</v>
      </c>
      <c r="H31" s="14">
        <v>1740</v>
      </c>
      <c r="I31" s="11" t="s">
        <v>845</v>
      </c>
      <c r="J31" s="2">
        <v>43746</v>
      </c>
      <c r="K31" s="2">
        <v>43746</v>
      </c>
    </row>
    <row r="32" spans="1:11" x14ac:dyDescent="0.25">
      <c r="A32" s="6">
        <v>2019</v>
      </c>
      <c r="B32" s="2">
        <v>43678</v>
      </c>
      <c r="C32" s="2">
        <v>43708</v>
      </c>
      <c r="D32" s="3" t="s">
        <v>62</v>
      </c>
      <c r="E32">
        <f t="shared" si="0"/>
        <v>25</v>
      </c>
      <c r="F32" t="s">
        <v>39</v>
      </c>
      <c r="G32" t="s">
        <v>179</v>
      </c>
      <c r="H32" s="14">
        <v>6380</v>
      </c>
      <c r="I32" s="11" t="s">
        <v>845</v>
      </c>
      <c r="J32" s="2">
        <v>43746</v>
      </c>
      <c r="K32" s="2">
        <v>43746</v>
      </c>
    </row>
    <row r="33" spans="1:11" x14ac:dyDescent="0.25">
      <c r="A33" s="6">
        <v>2019</v>
      </c>
      <c r="B33" s="2">
        <v>43678</v>
      </c>
      <c r="C33" s="2">
        <v>43708</v>
      </c>
      <c r="D33" s="3" t="s">
        <v>63</v>
      </c>
      <c r="E33">
        <f t="shared" si="0"/>
        <v>26</v>
      </c>
      <c r="F33" t="s">
        <v>39</v>
      </c>
      <c r="G33" t="s">
        <v>180</v>
      </c>
      <c r="H33" s="14">
        <v>3538</v>
      </c>
      <c r="I33" s="11" t="s">
        <v>845</v>
      </c>
      <c r="J33" s="2">
        <v>43746</v>
      </c>
      <c r="K33" s="2">
        <v>43746</v>
      </c>
    </row>
    <row r="34" spans="1:11" x14ac:dyDescent="0.25">
      <c r="A34" s="6">
        <v>2019</v>
      </c>
      <c r="B34" s="2">
        <v>43678</v>
      </c>
      <c r="C34" s="2">
        <v>43708</v>
      </c>
      <c r="D34" s="3" t="s">
        <v>64</v>
      </c>
      <c r="E34">
        <f t="shared" si="0"/>
        <v>27</v>
      </c>
      <c r="F34" t="s">
        <v>39</v>
      </c>
      <c r="G34" t="s">
        <v>181</v>
      </c>
      <c r="H34" s="14">
        <v>6844</v>
      </c>
      <c r="I34" s="11" t="s">
        <v>845</v>
      </c>
      <c r="J34" s="2">
        <v>43746</v>
      </c>
      <c r="K34" s="2">
        <v>43746</v>
      </c>
    </row>
    <row r="35" spans="1:11" x14ac:dyDescent="0.25">
      <c r="A35" s="6">
        <v>2019</v>
      </c>
      <c r="B35" s="2">
        <v>43678</v>
      </c>
      <c r="C35" s="2">
        <v>43708</v>
      </c>
      <c r="D35" s="3" t="s">
        <v>65</v>
      </c>
      <c r="E35">
        <f t="shared" si="0"/>
        <v>28</v>
      </c>
      <c r="F35" t="s">
        <v>39</v>
      </c>
      <c r="G35" t="s">
        <v>182</v>
      </c>
      <c r="H35" s="14">
        <v>23200</v>
      </c>
      <c r="I35" s="11" t="s">
        <v>845</v>
      </c>
      <c r="J35" s="2">
        <v>43746</v>
      </c>
      <c r="K35" s="2">
        <v>43746</v>
      </c>
    </row>
    <row r="36" spans="1:11" x14ac:dyDescent="0.25">
      <c r="A36" s="6">
        <v>2019</v>
      </c>
      <c r="B36" s="2">
        <v>43678</v>
      </c>
      <c r="C36" s="2">
        <v>43708</v>
      </c>
      <c r="D36" s="3" t="s">
        <v>66</v>
      </c>
      <c r="E36">
        <f t="shared" si="0"/>
        <v>29</v>
      </c>
      <c r="F36" t="s">
        <v>39</v>
      </c>
      <c r="G36" t="s">
        <v>183</v>
      </c>
      <c r="H36" s="14">
        <v>7540</v>
      </c>
      <c r="I36" s="11" t="s">
        <v>845</v>
      </c>
      <c r="J36" s="2">
        <v>43746</v>
      </c>
      <c r="K36" s="2">
        <v>43746</v>
      </c>
    </row>
    <row r="37" spans="1:11" x14ac:dyDescent="0.25">
      <c r="A37" s="6">
        <v>2019</v>
      </c>
      <c r="B37" s="2">
        <v>43678</v>
      </c>
      <c r="C37" s="2">
        <v>43708</v>
      </c>
      <c r="D37" s="3" t="s">
        <v>67</v>
      </c>
      <c r="E37">
        <f t="shared" si="0"/>
        <v>30</v>
      </c>
      <c r="F37" t="s">
        <v>39</v>
      </c>
      <c r="G37" t="s">
        <v>184</v>
      </c>
      <c r="H37" s="14">
        <v>1113.5999999999999</v>
      </c>
      <c r="I37" s="11" t="s">
        <v>845</v>
      </c>
      <c r="J37" s="2">
        <v>43746</v>
      </c>
      <c r="K37" s="2">
        <v>43746</v>
      </c>
    </row>
    <row r="38" spans="1:11" x14ac:dyDescent="0.25">
      <c r="A38" s="6">
        <v>2019</v>
      </c>
      <c r="B38" s="2">
        <v>43678</v>
      </c>
      <c r="C38" s="2">
        <v>43708</v>
      </c>
      <c r="D38" s="3" t="s">
        <v>67</v>
      </c>
      <c r="E38">
        <f t="shared" si="0"/>
        <v>31</v>
      </c>
      <c r="F38" t="s">
        <v>39</v>
      </c>
      <c r="G38" t="s">
        <v>185</v>
      </c>
      <c r="H38" s="14">
        <v>1113.5999999999999</v>
      </c>
      <c r="I38" s="11" t="s">
        <v>845</v>
      </c>
      <c r="J38" s="2">
        <v>43746</v>
      </c>
      <c r="K38" s="2">
        <v>43746</v>
      </c>
    </row>
    <row r="39" spans="1:11" x14ac:dyDescent="0.25">
      <c r="A39" s="6">
        <v>2019</v>
      </c>
      <c r="B39" s="2">
        <v>43678</v>
      </c>
      <c r="C39" s="2">
        <v>43708</v>
      </c>
      <c r="D39" s="3" t="s">
        <v>68</v>
      </c>
      <c r="E39">
        <f t="shared" si="0"/>
        <v>32</v>
      </c>
      <c r="F39" t="s">
        <v>39</v>
      </c>
      <c r="G39" t="s">
        <v>186</v>
      </c>
      <c r="H39" s="14">
        <v>22939.58</v>
      </c>
      <c r="I39" s="11" t="s">
        <v>845</v>
      </c>
      <c r="J39" s="2">
        <v>43746</v>
      </c>
      <c r="K39" s="2">
        <v>43746</v>
      </c>
    </row>
    <row r="40" spans="1:11" x14ac:dyDescent="0.25">
      <c r="A40" s="6">
        <v>2019</v>
      </c>
      <c r="B40" s="2">
        <v>43678</v>
      </c>
      <c r="C40" s="2">
        <v>43708</v>
      </c>
      <c r="D40" s="3" t="s">
        <v>69</v>
      </c>
      <c r="E40">
        <f t="shared" si="0"/>
        <v>33</v>
      </c>
      <c r="F40" t="s">
        <v>39</v>
      </c>
      <c r="G40" t="s">
        <v>187</v>
      </c>
      <c r="H40" s="14">
        <v>2041.6</v>
      </c>
      <c r="I40" s="11" t="s">
        <v>845</v>
      </c>
      <c r="J40" s="2">
        <v>43746</v>
      </c>
      <c r="K40" s="2">
        <v>43746</v>
      </c>
    </row>
    <row r="41" spans="1:11" x14ac:dyDescent="0.25">
      <c r="A41" s="6">
        <v>2019</v>
      </c>
      <c r="B41" s="2">
        <v>43678</v>
      </c>
      <c r="C41" s="2">
        <v>43708</v>
      </c>
      <c r="D41" s="3" t="s">
        <v>70</v>
      </c>
      <c r="E41">
        <f t="shared" si="0"/>
        <v>34</v>
      </c>
      <c r="F41" t="s">
        <v>39</v>
      </c>
      <c r="G41" t="s">
        <v>188</v>
      </c>
      <c r="H41" s="14">
        <v>2552</v>
      </c>
      <c r="I41" s="11" t="s">
        <v>845</v>
      </c>
      <c r="J41" s="2">
        <v>43746</v>
      </c>
      <c r="K41" s="2">
        <v>43746</v>
      </c>
    </row>
    <row r="42" spans="1:11" x14ac:dyDescent="0.25">
      <c r="A42" s="6">
        <v>2019</v>
      </c>
      <c r="B42" s="2">
        <v>43678</v>
      </c>
      <c r="C42" s="2">
        <v>43708</v>
      </c>
      <c r="D42" s="3" t="s">
        <v>71</v>
      </c>
      <c r="E42">
        <f t="shared" si="0"/>
        <v>35</v>
      </c>
      <c r="F42" t="s">
        <v>39</v>
      </c>
      <c r="G42" t="s">
        <v>189</v>
      </c>
      <c r="H42" s="14">
        <v>1</v>
      </c>
      <c r="I42" s="11" t="s">
        <v>845</v>
      </c>
      <c r="J42" s="2">
        <v>43746</v>
      </c>
      <c r="K42" s="2">
        <v>43746</v>
      </c>
    </row>
    <row r="43" spans="1:11" x14ac:dyDescent="0.25">
      <c r="A43" s="6">
        <v>2019</v>
      </c>
      <c r="B43" s="2">
        <v>43678</v>
      </c>
      <c r="C43" s="2">
        <v>43708</v>
      </c>
      <c r="D43" s="3" t="s">
        <v>72</v>
      </c>
      <c r="E43">
        <f t="shared" si="0"/>
        <v>36</v>
      </c>
      <c r="F43" t="s">
        <v>39</v>
      </c>
      <c r="G43" t="s">
        <v>190</v>
      </c>
      <c r="H43" s="14">
        <v>3868.6</v>
      </c>
      <c r="I43" s="11" t="s">
        <v>845</v>
      </c>
      <c r="J43" s="2">
        <v>43746</v>
      </c>
      <c r="K43" s="2">
        <v>43746</v>
      </c>
    </row>
    <row r="44" spans="1:11" x14ac:dyDescent="0.25">
      <c r="A44" s="6">
        <v>2019</v>
      </c>
      <c r="B44" s="2">
        <v>43678</v>
      </c>
      <c r="C44" s="2">
        <v>43708</v>
      </c>
      <c r="D44" s="3" t="s">
        <v>73</v>
      </c>
      <c r="E44">
        <f t="shared" si="0"/>
        <v>37</v>
      </c>
      <c r="F44" t="s">
        <v>39</v>
      </c>
      <c r="G44" t="s">
        <v>191</v>
      </c>
      <c r="H44" s="14">
        <v>2958.84</v>
      </c>
      <c r="I44" s="11" t="s">
        <v>845</v>
      </c>
      <c r="J44" s="2">
        <v>43746</v>
      </c>
      <c r="K44" s="2">
        <v>43746</v>
      </c>
    </row>
    <row r="45" spans="1:11" x14ac:dyDescent="0.25">
      <c r="A45" s="6">
        <v>2019</v>
      </c>
      <c r="B45" s="2">
        <v>43678</v>
      </c>
      <c r="C45" s="2">
        <v>43708</v>
      </c>
      <c r="D45" s="3" t="s">
        <v>73</v>
      </c>
      <c r="E45">
        <f t="shared" si="0"/>
        <v>38</v>
      </c>
      <c r="F45" t="s">
        <v>39</v>
      </c>
      <c r="G45" t="s">
        <v>192</v>
      </c>
      <c r="H45" s="14">
        <v>2958.84</v>
      </c>
      <c r="I45" s="11" t="s">
        <v>845</v>
      </c>
      <c r="J45" s="2">
        <v>43746</v>
      </c>
      <c r="K45" s="2">
        <v>43746</v>
      </c>
    </row>
    <row r="46" spans="1:11" x14ac:dyDescent="0.25">
      <c r="A46" s="6">
        <v>2019</v>
      </c>
      <c r="B46" s="2">
        <v>43678</v>
      </c>
      <c r="C46" s="2">
        <v>43708</v>
      </c>
      <c r="D46" s="3" t="s">
        <v>74</v>
      </c>
      <c r="E46">
        <f t="shared" si="0"/>
        <v>39</v>
      </c>
      <c r="F46" t="s">
        <v>39</v>
      </c>
      <c r="G46" t="s">
        <v>193</v>
      </c>
      <c r="H46" s="14">
        <v>4040.66</v>
      </c>
      <c r="I46" s="11" t="s">
        <v>845</v>
      </c>
      <c r="J46" s="2">
        <v>43746</v>
      </c>
      <c r="K46" s="2">
        <v>43746</v>
      </c>
    </row>
    <row r="47" spans="1:11" x14ac:dyDescent="0.25">
      <c r="A47" s="6">
        <v>2019</v>
      </c>
      <c r="B47" s="2">
        <v>43678</v>
      </c>
      <c r="C47" s="2">
        <v>43708</v>
      </c>
      <c r="D47" s="3" t="s">
        <v>75</v>
      </c>
      <c r="E47">
        <f t="shared" si="0"/>
        <v>40</v>
      </c>
      <c r="F47" t="s">
        <v>39</v>
      </c>
      <c r="G47" t="s">
        <v>194</v>
      </c>
      <c r="H47" s="14">
        <v>1740</v>
      </c>
      <c r="I47" s="11" t="s">
        <v>845</v>
      </c>
      <c r="J47" s="2">
        <v>43746</v>
      </c>
      <c r="K47" s="2">
        <v>43746</v>
      </c>
    </row>
    <row r="48" spans="1:11" x14ac:dyDescent="0.25">
      <c r="A48" s="6">
        <v>2019</v>
      </c>
      <c r="B48" s="2">
        <v>43678</v>
      </c>
      <c r="C48" s="2">
        <v>43708</v>
      </c>
      <c r="D48" s="3" t="s">
        <v>75</v>
      </c>
      <c r="E48">
        <f t="shared" si="0"/>
        <v>41</v>
      </c>
      <c r="F48" t="s">
        <v>39</v>
      </c>
      <c r="G48" t="s">
        <v>195</v>
      </c>
      <c r="H48" s="14">
        <v>1740</v>
      </c>
      <c r="I48" s="11" t="s">
        <v>845</v>
      </c>
      <c r="J48" s="2">
        <v>43746</v>
      </c>
      <c r="K48" s="2">
        <v>43746</v>
      </c>
    </row>
    <row r="49" spans="1:11" x14ac:dyDescent="0.25">
      <c r="A49" s="6">
        <v>2019</v>
      </c>
      <c r="B49" s="2">
        <v>43678</v>
      </c>
      <c r="C49" s="2">
        <v>43708</v>
      </c>
      <c r="D49" s="3" t="s">
        <v>76</v>
      </c>
      <c r="E49">
        <f t="shared" si="0"/>
        <v>42</v>
      </c>
      <c r="F49" t="s">
        <v>39</v>
      </c>
      <c r="G49" t="s">
        <v>196</v>
      </c>
      <c r="H49" s="14">
        <v>17284</v>
      </c>
      <c r="I49" s="11" t="s">
        <v>845</v>
      </c>
      <c r="J49" s="2">
        <v>43746</v>
      </c>
      <c r="K49" s="2">
        <v>43746</v>
      </c>
    </row>
    <row r="50" spans="1:11" x14ac:dyDescent="0.25">
      <c r="A50" s="6">
        <v>2019</v>
      </c>
      <c r="B50" s="2">
        <v>43678</v>
      </c>
      <c r="C50" s="2">
        <v>43708</v>
      </c>
      <c r="D50" s="3" t="s">
        <v>77</v>
      </c>
      <c r="E50">
        <f t="shared" si="0"/>
        <v>43</v>
      </c>
      <c r="F50" t="s">
        <v>39</v>
      </c>
      <c r="G50" t="s">
        <v>197</v>
      </c>
      <c r="H50" s="14">
        <v>2304.5300000000002</v>
      </c>
      <c r="I50" s="11" t="s">
        <v>845</v>
      </c>
      <c r="J50" s="2">
        <v>43746</v>
      </c>
      <c r="K50" s="2">
        <v>43746</v>
      </c>
    </row>
    <row r="51" spans="1:11" x14ac:dyDescent="0.25">
      <c r="A51" s="6">
        <v>2019</v>
      </c>
      <c r="B51" s="2">
        <v>43678</v>
      </c>
      <c r="C51" s="2">
        <v>43708</v>
      </c>
      <c r="D51" s="3" t="s">
        <v>78</v>
      </c>
      <c r="E51">
        <f t="shared" si="0"/>
        <v>44</v>
      </c>
      <c r="F51" t="s">
        <v>39</v>
      </c>
      <c r="G51" t="s">
        <v>198</v>
      </c>
      <c r="H51" s="14">
        <v>2304.5300000000002</v>
      </c>
      <c r="I51" s="11" t="s">
        <v>845</v>
      </c>
      <c r="J51" s="2">
        <v>43746</v>
      </c>
      <c r="K51" s="2">
        <v>43746</v>
      </c>
    </row>
    <row r="52" spans="1:11" x14ac:dyDescent="0.25">
      <c r="A52" s="6">
        <v>2019</v>
      </c>
      <c r="B52" s="2">
        <v>43678</v>
      </c>
      <c r="C52" s="2">
        <v>43708</v>
      </c>
      <c r="D52" s="3" t="s">
        <v>79</v>
      </c>
      <c r="E52">
        <f t="shared" si="0"/>
        <v>45</v>
      </c>
      <c r="F52" t="s">
        <v>39</v>
      </c>
      <c r="G52" t="s">
        <v>199</v>
      </c>
      <c r="H52" s="14">
        <v>2304.5300000000002</v>
      </c>
      <c r="I52" s="11" t="s">
        <v>845</v>
      </c>
      <c r="J52" s="2">
        <v>43746</v>
      </c>
      <c r="K52" s="2">
        <v>43746</v>
      </c>
    </row>
    <row r="53" spans="1:11" x14ac:dyDescent="0.25">
      <c r="A53" s="6">
        <v>2019</v>
      </c>
      <c r="B53" s="2">
        <v>43678</v>
      </c>
      <c r="C53" s="2">
        <v>43708</v>
      </c>
      <c r="D53" s="3" t="s">
        <v>80</v>
      </c>
      <c r="E53">
        <f t="shared" si="0"/>
        <v>46</v>
      </c>
      <c r="F53" t="s">
        <v>39</v>
      </c>
      <c r="G53" t="s">
        <v>200</v>
      </c>
      <c r="H53" s="14">
        <v>2900</v>
      </c>
      <c r="I53" s="11" t="s">
        <v>845</v>
      </c>
      <c r="J53" s="2">
        <v>43746</v>
      </c>
      <c r="K53" s="2">
        <v>43746</v>
      </c>
    </row>
    <row r="54" spans="1:11" x14ac:dyDescent="0.25">
      <c r="A54" s="6">
        <v>2019</v>
      </c>
      <c r="B54" s="2">
        <v>43678</v>
      </c>
      <c r="C54" s="2">
        <v>43708</v>
      </c>
      <c r="D54" s="3" t="s">
        <v>72</v>
      </c>
      <c r="E54">
        <f t="shared" si="0"/>
        <v>47</v>
      </c>
      <c r="F54" t="s">
        <v>39</v>
      </c>
      <c r="G54" t="s">
        <v>201</v>
      </c>
      <c r="H54" s="14">
        <v>3184</v>
      </c>
      <c r="I54" s="11" t="s">
        <v>845</v>
      </c>
      <c r="J54" s="2">
        <v>43746</v>
      </c>
      <c r="K54" s="2">
        <v>43746</v>
      </c>
    </row>
    <row r="55" spans="1:11" x14ac:dyDescent="0.25">
      <c r="A55" s="6">
        <v>2019</v>
      </c>
      <c r="B55" s="2">
        <v>43678</v>
      </c>
      <c r="C55" s="2">
        <v>43708</v>
      </c>
      <c r="D55" s="3" t="s">
        <v>80</v>
      </c>
      <c r="E55">
        <f t="shared" si="0"/>
        <v>48</v>
      </c>
      <c r="F55" t="s">
        <v>39</v>
      </c>
      <c r="G55" t="s">
        <v>202</v>
      </c>
      <c r="H55" s="14">
        <v>3596</v>
      </c>
      <c r="I55" s="11" t="s">
        <v>845</v>
      </c>
      <c r="J55" s="2">
        <v>43746</v>
      </c>
      <c r="K55" s="2">
        <v>43746</v>
      </c>
    </row>
    <row r="56" spans="1:11" x14ac:dyDescent="0.25">
      <c r="A56" s="6">
        <v>2019</v>
      </c>
      <c r="B56" s="2">
        <v>43678</v>
      </c>
      <c r="C56" s="2">
        <v>43708</v>
      </c>
      <c r="D56" s="3" t="s">
        <v>80</v>
      </c>
      <c r="E56">
        <f t="shared" si="0"/>
        <v>49</v>
      </c>
      <c r="F56" t="s">
        <v>39</v>
      </c>
      <c r="G56" t="s">
        <v>203</v>
      </c>
      <c r="H56" s="14">
        <v>3596</v>
      </c>
      <c r="I56" s="11" t="s">
        <v>845</v>
      </c>
      <c r="J56" s="2">
        <v>43746</v>
      </c>
      <c r="K56" s="2">
        <v>43746</v>
      </c>
    </row>
    <row r="57" spans="1:11" x14ac:dyDescent="0.25">
      <c r="A57" s="6">
        <v>2019</v>
      </c>
      <c r="B57" s="2">
        <v>43678</v>
      </c>
      <c r="C57" s="2">
        <v>43708</v>
      </c>
      <c r="D57" s="3" t="s">
        <v>80</v>
      </c>
      <c r="E57">
        <f t="shared" si="0"/>
        <v>50</v>
      </c>
      <c r="F57" t="s">
        <v>39</v>
      </c>
      <c r="G57" t="s">
        <v>204</v>
      </c>
      <c r="H57" s="14">
        <v>3596</v>
      </c>
      <c r="I57" s="11" t="s">
        <v>845</v>
      </c>
      <c r="J57" s="2">
        <v>43746</v>
      </c>
      <c r="K57" s="2">
        <v>43746</v>
      </c>
    </row>
    <row r="58" spans="1:11" x14ac:dyDescent="0.25">
      <c r="A58" s="6">
        <v>2019</v>
      </c>
      <c r="B58" s="2">
        <v>43678</v>
      </c>
      <c r="C58" s="2">
        <v>43708</v>
      </c>
      <c r="D58" s="3" t="s">
        <v>81</v>
      </c>
      <c r="E58">
        <f t="shared" si="0"/>
        <v>51</v>
      </c>
      <c r="F58" t="s">
        <v>39</v>
      </c>
      <c r="G58" t="s">
        <v>205</v>
      </c>
      <c r="H58" s="14">
        <v>4060</v>
      </c>
      <c r="I58" s="11" t="s">
        <v>845</v>
      </c>
      <c r="J58" s="2">
        <v>43746</v>
      </c>
      <c r="K58" s="2">
        <v>43746</v>
      </c>
    </row>
    <row r="59" spans="1:11" x14ac:dyDescent="0.25">
      <c r="A59" s="6">
        <v>2019</v>
      </c>
      <c r="B59" s="2">
        <v>43678</v>
      </c>
      <c r="C59" s="2">
        <v>43708</v>
      </c>
      <c r="D59" s="3" t="s">
        <v>73</v>
      </c>
      <c r="E59">
        <f t="shared" si="0"/>
        <v>52</v>
      </c>
      <c r="F59" t="s">
        <v>39</v>
      </c>
      <c r="G59" t="s">
        <v>206</v>
      </c>
      <c r="H59" s="14">
        <v>2958.84</v>
      </c>
      <c r="I59" s="11" t="s">
        <v>845</v>
      </c>
      <c r="J59" s="2">
        <v>43746</v>
      </c>
      <c r="K59" s="2">
        <v>43746</v>
      </c>
    </row>
    <row r="60" spans="1:11" x14ac:dyDescent="0.25">
      <c r="A60" s="6">
        <v>2019</v>
      </c>
      <c r="B60" s="2">
        <v>43678</v>
      </c>
      <c r="C60" s="2">
        <v>43708</v>
      </c>
      <c r="D60" s="3" t="s">
        <v>82</v>
      </c>
      <c r="E60">
        <f t="shared" si="0"/>
        <v>53</v>
      </c>
      <c r="F60" t="s">
        <v>39</v>
      </c>
      <c r="G60" t="s">
        <v>207</v>
      </c>
      <c r="H60" s="14">
        <v>1392</v>
      </c>
      <c r="I60" s="11" t="s">
        <v>845</v>
      </c>
      <c r="J60" s="2">
        <v>43746</v>
      </c>
      <c r="K60" s="2">
        <v>43746</v>
      </c>
    </row>
    <row r="61" spans="1:11" x14ac:dyDescent="0.25">
      <c r="A61" s="6">
        <v>2019</v>
      </c>
      <c r="B61" s="2">
        <v>43678</v>
      </c>
      <c r="C61" s="2">
        <v>43708</v>
      </c>
      <c r="D61" s="3" t="s">
        <v>82</v>
      </c>
      <c r="E61">
        <f t="shared" si="0"/>
        <v>54</v>
      </c>
      <c r="F61" t="s">
        <v>39</v>
      </c>
      <c r="G61" t="s">
        <v>208</v>
      </c>
      <c r="H61" s="14">
        <v>1392</v>
      </c>
      <c r="I61" s="11" t="s">
        <v>845</v>
      </c>
      <c r="J61" s="2">
        <v>43746</v>
      </c>
      <c r="K61" s="2">
        <v>43746</v>
      </c>
    </row>
    <row r="62" spans="1:11" x14ac:dyDescent="0.25">
      <c r="A62" s="6">
        <v>2019</v>
      </c>
      <c r="B62" s="2">
        <v>43678</v>
      </c>
      <c r="C62" s="2">
        <v>43708</v>
      </c>
      <c r="D62" s="3" t="s">
        <v>83</v>
      </c>
      <c r="E62">
        <f t="shared" si="0"/>
        <v>55</v>
      </c>
      <c r="F62" t="s">
        <v>39</v>
      </c>
      <c r="G62" t="s">
        <v>209</v>
      </c>
      <c r="H62" s="14">
        <v>7200.12</v>
      </c>
      <c r="I62" s="11" t="s">
        <v>845</v>
      </c>
      <c r="J62" s="2">
        <v>43746</v>
      </c>
      <c r="K62" s="2">
        <v>43746</v>
      </c>
    </row>
    <row r="63" spans="1:11" x14ac:dyDescent="0.25">
      <c r="A63" s="6">
        <v>2019</v>
      </c>
      <c r="B63" s="2">
        <v>43678</v>
      </c>
      <c r="C63" s="2">
        <v>43708</v>
      </c>
      <c r="D63" s="3" t="s">
        <v>83</v>
      </c>
      <c r="E63">
        <f t="shared" si="0"/>
        <v>56</v>
      </c>
      <c r="F63" t="s">
        <v>39</v>
      </c>
      <c r="G63" t="s">
        <v>210</v>
      </c>
      <c r="H63" s="14">
        <v>7200.12</v>
      </c>
      <c r="I63" s="11" t="s">
        <v>845</v>
      </c>
      <c r="J63" s="2">
        <v>43746</v>
      </c>
      <c r="K63" s="2">
        <v>43746</v>
      </c>
    </row>
    <row r="64" spans="1:11" x14ac:dyDescent="0.25">
      <c r="A64" s="6">
        <v>2019</v>
      </c>
      <c r="B64" s="2">
        <v>43678</v>
      </c>
      <c r="C64" s="2">
        <v>43708</v>
      </c>
      <c r="D64" s="3" t="s">
        <v>83</v>
      </c>
      <c r="E64">
        <f t="shared" si="0"/>
        <v>57</v>
      </c>
      <c r="F64" t="s">
        <v>39</v>
      </c>
      <c r="G64" t="s">
        <v>211</v>
      </c>
      <c r="H64" s="14">
        <v>7200.12</v>
      </c>
      <c r="I64" s="11" t="s">
        <v>845</v>
      </c>
      <c r="J64" s="2">
        <v>43746</v>
      </c>
      <c r="K64" s="2">
        <v>43746</v>
      </c>
    </row>
    <row r="65" spans="1:11" x14ac:dyDescent="0.25">
      <c r="A65" s="6">
        <v>2019</v>
      </c>
      <c r="B65" s="2">
        <v>43678</v>
      </c>
      <c r="C65" s="2">
        <v>43708</v>
      </c>
      <c r="D65" s="3" t="s">
        <v>84</v>
      </c>
      <c r="E65">
        <f t="shared" si="0"/>
        <v>58</v>
      </c>
      <c r="F65" t="s">
        <v>39</v>
      </c>
      <c r="G65" t="s">
        <v>212</v>
      </c>
      <c r="H65" s="14">
        <v>4988</v>
      </c>
      <c r="I65" s="11" t="s">
        <v>845</v>
      </c>
      <c r="J65" s="2">
        <v>43746</v>
      </c>
      <c r="K65" s="2">
        <v>43746</v>
      </c>
    </row>
    <row r="66" spans="1:11" x14ac:dyDescent="0.25">
      <c r="A66" s="6">
        <v>2019</v>
      </c>
      <c r="B66" s="2">
        <v>43678</v>
      </c>
      <c r="C66" s="2">
        <v>43708</v>
      </c>
      <c r="D66" s="3" t="s">
        <v>73</v>
      </c>
      <c r="E66">
        <f t="shared" si="0"/>
        <v>59</v>
      </c>
      <c r="F66" t="s">
        <v>39</v>
      </c>
      <c r="G66" t="s">
        <v>213</v>
      </c>
      <c r="H66" s="14">
        <v>7158.36</v>
      </c>
      <c r="I66" s="11" t="s">
        <v>845</v>
      </c>
      <c r="J66" s="2">
        <v>43746</v>
      </c>
      <c r="K66" s="2">
        <v>43746</v>
      </c>
    </row>
    <row r="67" spans="1:11" x14ac:dyDescent="0.25">
      <c r="A67" s="6">
        <v>2019</v>
      </c>
      <c r="B67" s="2">
        <v>43678</v>
      </c>
      <c r="C67" s="2">
        <v>43708</v>
      </c>
      <c r="D67" s="3" t="s">
        <v>73</v>
      </c>
      <c r="E67">
        <f t="shared" si="0"/>
        <v>60</v>
      </c>
      <c r="F67" t="s">
        <v>39</v>
      </c>
      <c r="G67" t="s">
        <v>214</v>
      </c>
      <c r="H67" s="14">
        <v>7158.36</v>
      </c>
      <c r="I67" s="11" t="s">
        <v>845</v>
      </c>
      <c r="J67" s="2">
        <v>43746</v>
      </c>
      <c r="K67" s="2">
        <v>43746</v>
      </c>
    </row>
    <row r="68" spans="1:11" x14ac:dyDescent="0.25">
      <c r="A68" s="6">
        <v>2019</v>
      </c>
      <c r="B68" s="2">
        <v>43678</v>
      </c>
      <c r="C68" s="2">
        <v>43708</v>
      </c>
      <c r="D68" s="3" t="s">
        <v>85</v>
      </c>
      <c r="E68">
        <f t="shared" si="0"/>
        <v>61</v>
      </c>
      <c r="F68" t="s">
        <v>39</v>
      </c>
      <c r="G68" t="s">
        <v>215</v>
      </c>
      <c r="H68" s="14">
        <v>1392</v>
      </c>
      <c r="I68" s="11" t="s">
        <v>845</v>
      </c>
      <c r="J68" s="2">
        <v>43746</v>
      </c>
      <c r="K68" s="2">
        <v>43746</v>
      </c>
    </row>
    <row r="69" spans="1:11" x14ac:dyDescent="0.25">
      <c r="A69" s="6">
        <v>2019</v>
      </c>
      <c r="B69" s="2">
        <v>43678</v>
      </c>
      <c r="C69" s="2">
        <v>43708</v>
      </c>
      <c r="D69" s="3" t="s">
        <v>56</v>
      </c>
      <c r="E69">
        <f t="shared" si="0"/>
        <v>62</v>
      </c>
      <c r="F69" t="s">
        <v>39</v>
      </c>
      <c r="G69" t="s">
        <v>216</v>
      </c>
      <c r="H69" s="14">
        <v>16420.96</v>
      </c>
      <c r="I69" s="11" t="s">
        <v>845</v>
      </c>
      <c r="J69" s="2">
        <v>43746</v>
      </c>
      <c r="K69" s="2">
        <v>43746</v>
      </c>
    </row>
    <row r="70" spans="1:11" x14ac:dyDescent="0.25">
      <c r="A70" s="6">
        <v>2019</v>
      </c>
      <c r="B70" s="2">
        <v>43678</v>
      </c>
      <c r="C70" s="2">
        <v>43708</v>
      </c>
      <c r="D70" s="3" t="s">
        <v>56</v>
      </c>
      <c r="E70">
        <f t="shared" si="0"/>
        <v>63</v>
      </c>
      <c r="F70" t="s">
        <v>39</v>
      </c>
      <c r="G70" t="s">
        <v>217</v>
      </c>
      <c r="H70" s="14">
        <v>16420.96</v>
      </c>
      <c r="I70" s="11" t="s">
        <v>845</v>
      </c>
      <c r="J70" s="2">
        <v>43746</v>
      </c>
      <c r="K70" s="2">
        <v>43746</v>
      </c>
    </row>
    <row r="71" spans="1:11" x14ac:dyDescent="0.25">
      <c r="A71" s="6">
        <v>2019</v>
      </c>
      <c r="B71" s="2">
        <v>43678</v>
      </c>
      <c r="C71" s="2">
        <v>43708</v>
      </c>
      <c r="D71" s="3" t="s">
        <v>56</v>
      </c>
      <c r="E71">
        <f t="shared" si="0"/>
        <v>64</v>
      </c>
      <c r="F71" t="s">
        <v>39</v>
      </c>
      <c r="G71" t="s">
        <v>218</v>
      </c>
      <c r="H71" s="14">
        <v>16420.96</v>
      </c>
      <c r="I71" s="11" t="s">
        <v>845</v>
      </c>
      <c r="J71" s="2">
        <v>43746</v>
      </c>
      <c r="K71" s="2">
        <v>43746</v>
      </c>
    </row>
    <row r="72" spans="1:11" x14ac:dyDescent="0.25">
      <c r="A72" s="6">
        <v>2019</v>
      </c>
      <c r="B72" s="2">
        <v>43678</v>
      </c>
      <c r="C72" s="2">
        <v>43708</v>
      </c>
      <c r="D72" s="3" t="s">
        <v>56</v>
      </c>
      <c r="E72">
        <f t="shared" si="0"/>
        <v>65</v>
      </c>
      <c r="F72" t="s">
        <v>39</v>
      </c>
      <c r="G72" t="s">
        <v>219</v>
      </c>
      <c r="H72" s="14">
        <v>16420.96</v>
      </c>
      <c r="I72" s="11" t="s">
        <v>845</v>
      </c>
      <c r="J72" s="2">
        <v>43746</v>
      </c>
      <c r="K72" s="2">
        <v>43746</v>
      </c>
    </row>
    <row r="73" spans="1:11" x14ac:dyDescent="0.25">
      <c r="A73" s="6">
        <v>2019</v>
      </c>
      <c r="B73" s="2">
        <v>43678</v>
      </c>
      <c r="C73" s="2">
        <v>43708</v>
      </c>
      <c r="D73" s="3" t="s">
        <v>56</v>
      </c>
      <c r="E73">
        <f t="shared" si="0"/>
        <v>66</v>
      </c>
      <c r="F73" t="s">
        <v>39</v>
      </c>
      <c r="G73" t="s">
        <v>220</v>
      </c>
      <c r="H73" s="14">
        <v>16420.96</v>
      </c>
      <c r="I73" s="11" t="s">
        <v>845</v>
      </c>
      <c r="J73" s="2">
        <v>43746</v>
      </c>
      <c r="K73" s="2">
        <v>43746</v>
      </c>
    </row>
    <row r="74" spans="1:11" x14ac:dyDescent="0.25">
      <c r="A74" s="6">
        <v>2019</v>
      </c>
      <c r="B74" s="2">
        <v>43678</v>
      </c>
      <c r="C74" s="2">
        <v>43708</v>
      </c>
      <c r="D74" s="3" t="s">
        <v>56</v>
      </c>
      <c r="E74">
        <f t="shared" ref="E74:E137" si="1">E73+1</f>
        <v>67</v>
      </c>
      <c r="F74" t="s">
        <v>39</v>
      </c>
      <c r="G74" t="s">
        <v>221</v>
      </c>
      <c r="H74" s="14">
        <v>16420.96</v>
      </c>
      <c r="I74" s="11" t="s">
        <v>845</v>
      </c>
      <c r="J74" s="2">
        <v>43746</v>
      </c>
      <c r="K74" s="2">
        <v>43746</v>
      </c>
    </row>
    <row r="75" spans="1:11" x14ac:dyDescent="0.25">
      <c r="A75" s="6">
        <v>2019</v>
      </c>
      <c r="B75" s="2">
        <v>43678</v>
      </c>
      <c r="C75" s="2">
        <v>43708</v>
      </c>
      <c r="D75" s="3" t="s">
        <v>56</v>
      </c>
      <c r="E75">
        <f t="shared" si="1"/>
        <v>68</v>
      </c>
      <c r="F75" t="s">
        <v>39</v>
      </c>
      <c r="G75" t="s">
        <v>222</v>
      </c>
      <c r="H75" s="14">
        <v>16420.96</v>
      </c>
      <c r="I75" s="11" t="s">
        <v>845</v>
      </c>
      <c r="J75" s="2">
        <v>43746</v>
      </c>
      <c r="K75" s="2">
        <v>43746</v>
      </c>
    </row>
    <row r="76" spans="1:11" x14ac:dyDescent="0.25">
      <c r="A76" s="6">
        <v>2019</v>
      </c>
      <c r="B76" s="2">
        <v>43678</v>
      </c>
      <c r="C76" s="2">
        <v>43708</v>
      </c>
      <c r="D76" s="3" t="s">
        <v>56</v>
      </c>
      <c r="E76">
        <f t="shared" si="1"/>
        <v>69</v>
      </c>
      <c r="F76" t="s">
        <v>39</v>
      </c>
      <c r="G76" t="s">
        <v>223</v>
      </c>
      <c r="H76" s="14">
        <v>16420.96</v>
      </c>
      <c r="I76" s="11" t="s">
        <v>845</v>
      </c>
      <c r="J76" s="2">
        <v>43746</v>
      </c>
      <c r="K76" s="2">
        <v>43746</v>
      </c>
    </row>
    <row r="77" spans="1:11" x14ac:dyDescent="0.25">
      <c r="A77" s="6">
        <v>2019</v>
      </c>
      <c r="B77" s="2">
        <v>43678</v>
      </c>
      <c r="C77" s="2">
        <v>43708</v>
      </c>
      <c r="D77" s="3" t="s">
        <v>56</v>
      </c>
      <c r="E77">
        <f t="shared" si="1"/>
        <v>70</v>
      </c>
      <c r="F77" t="s">
        <v>39</v>
      </c>
      <c r="G77" t="s">
        <v>224</v>
      </c>
      <c r="H77" s="14">
        <v>16420.96</v>
      </c>
      <c r="I77" s="11" t="s">
        <v>845</v>
      </c>
      <c r="J77" s="2">
        <v>43746</v>
      </c>
      <c r="K77" s="2">
        <v>43746</v>
      </c>
    </row>
    <row r="78" spans="1:11" x14ac:dyDescent="0.25">
      <c r="A78" s="6">
        <v>2019</v>
      </c>
      <c r="B78" s="2">
        <v>43678</v>
      </c>
      <c r="C78" s="2">
        <v>43708</v>
      </c>
      <c r="D78" s="3" t="s">
        <v>56</v>
      </c>
      <c r="E78">
        <f t="shared" si="1"/>
        <v>71</v>
      </c>
      <c r="F78" t="s">
        <v>39</v>
      </c>
      <c r="G78" t="s">
        <v>225</v>
      </c>
      <c r="H78" s="14">
        <v>16420.96</v>
      </c>
      <c r="I78" s="11" t="s">
        <v>845</v>
      </c>
      <c r="J78" s="2">
        <v>43746</v>
      </c>
      <c r="K78" s="2">
        <v>43746</v>
      </c>
    </row>
    <row r="79" spans="1:11" x14ac:dyDescent="0.25">
      <c r="A79" s="6">
        <v>2019</v>
      </c>
      <c r="B79" s="2">
        <v>43678</v>
      </c>
      <c r="C79" s="2">
        <v>43708</v>
      </c>
      <c r="D79" s="3" t="s">
        <v>56</v>
      </c>
      <c r="E79">
        <f t="shared" si="1"/>
        <v>72</v>
      </c>
      <c r="F79" t="s">
        <v>39</v>
      </c>
      <c r="G79" t="s">
        <v>226</v>
      </c>
      <c r="H79" s="14">
        <v>16420.96</v>
      </c>
      <c r="I79" s="11" t="s">
        <v>845</v>
      </c>
      <c r="J79" s="2">
        <v>43746</v>
      </c>
      <c r="K79" s="2">
        <v>43746</v>
      </c>
    </row>
    <row r="80" spans="1:11" x14ac:dyDescent="0.25">
      <c r="A80" s="6">
        <v>2019</v>
      </c>
      <c r="B80" s="2">
        <v>43678</v>
      </c>
      <c r="C80" s="2">
        <v>43708</v>
      </c>
      <c r="D80" s="3" t="s">
        <v>56</v>
      </c>
      <c r="E80">
        <f t="shared" si="1"/>
        <v>73</v>
      </c>
      <c r="F80" t="s">
        <v>39</v>
      </c>
      <c r="G80" t="s">
        <v>227</v>
      </c>
      <c r="H80" s="14">
        <v>16420.96</v>
      </c>
      <c r="I80" s="11" t="s">
        <v>845</v>
      </c>
      <c r="J80" s="2">
        <v>43746</v>
      </c>
      <c r="K80" s="2">
        <v>43746</v>
      </c>
    </row>
    <row r="81" spans="1:11" x14ac:dyDescent="0.25">
      <c r="A81" s="6">
        <v>2019</v>
      </c>
      <c r="B81" s="2">
        <v>43678</v>
      </c>
      <c r="C81" s="2">
        <v>43708</v>
      </c>
      <c r="D81" s="3" t="s">
        <v>56</v>
      </c>
      <c r="E81">
        <f t="shared" si="1"/>
        <v>74</v>
      </c>
      <c r="F81" t="s">
        <v>39</v>
      </c>
      <c r="G81" t="s">
        <v>228</v>
      </c>
      <c r="H81" s="14">
        <v>16420.96</v>
      </c>
      <c r="I81" s="11" t="s">
        <v>845</v>
      </c>
      <c r="J81" s="2">
        <v>43746</v>
      </c>
      <c r="K81" s="2">
        <v>43746</v>
      </c>
    </row>
    <row r="82" spans="1:11" x14ac:dyDescent="0.25">
      <c r="A82" s="6">
        <v>2019</v>
      </c>
      <c r="B82" s="2">
        <v>43678</v>
      </c>
      <c r="C82" s="2">
        <v>43708</v>
      </c>
      <c r="D82" s="3" t="s">
        <v>56</v>
      </c>
      <c r="E82">
        <f t="shared" si="1"/>
        <v>75</v>
      </c>
      <c r="F82" t="s">
        <v>39</v>
      </c>
      <c r="G82" t="s">
        <v>229</v>
      </c>
      <c r="H82" s="14">
        <v>16420.96</v>
      </c>
      <c r="I82" s="11" t="s">
        <v>845</v>
      </c>
      <c r="J82" s="2">
        <v>43746</v>
      </c>
      <c r="K82" s="2">
        <v>43746</v>
      </c>
    </row>
    <row r="83" spans="1:11" x14ac:dyDescent="0.25">
      <c r="A83" s="6">
        <v>2019</v>
      </c>
      <c r="B83" s="2">
        <v>43678</v>
      </c>
      <c r="C83" s="2">
        <v>43708</v>
      </c>
      <c r="D83" s="3" t="s">
        <v>86</v>
      </c>
      <c r="E83">
        <f t="shared" si="1"/>
        <v>76</v>
      </c>
      <c r="F83" t="s">
        <v>39</v>
      </c>
      <c r="G83" t="s">
        <v>230</v>
      </c>
      <c r="H83" s="14">
        <v>12258.88</v>
      </c>
      <c r="I83" s="11" t="s">
        <v>845</v>
      </c>
      <c r="J83" s="2">
        <v>43746</v>
      </c>
      <c r="K83" s="2">
        <v>43746</v>
      </c>
    </row>
    <row r="84" spans="1:11" x14ac:dyDescent="0.25">
      <c r="A84" s="6">
        <v>2019</v>
      </c>
      <c r="B84" s="2">
        <v>43678</v>
      </c>
      <c r="C84" s="2">
        <v>43708</v>
      </c>
      <c r="D84" s="3" t="s">
        <v>86</v>
      </c>
      <c r="E84">
        <f t="shared" si="1"/>
        <v>77</v>
      </c>
      <c r="F84" t="s">
        <v>39</v>
      </c>
      <c r="G84" t="s">
        <v>231</v>
      </c>
      <c r="H84" s="14">
        <v>12258.88</v>
      </c>
      <c r="I84" s="11" t="s">
        <v>845</v>
      </c>
      <c r="J84" s="2">
        <v>43746</v>
      </c>
      <c r="K84" s="2">
        <v>43746</v>
      </c>
    </row>
    <row r="85" spans="1:11" x14ac:dyDescent="0.25">
      <c r="A85" s="6">
        <v>2019</v>
      </c>
      <c r="B85" s="2">
        <v>43678</v>
      </c>
      <c r="C85" s="2">
        <v>43708</v>
      </c>
      <c r="D85" s="3" t="s">
        <v>86</v>
      </c>
      <c r="E85">
        <f t="shared" si="1"/>
        <v>78</v>
      </c>
      <c r="F85" t="s">
        <v>39</v>
      </c>
      <c r="G85" t="s">
        <v>232</v>
      </c>
      <c r="H85" s="14">
        <v>12258.88</v>
      </c>
      <c r="I85" s="11" t="s">
        <v>845</v>
      </c>
      <c r="J85" s="2">
        <v>43746</v>
      </c>
      <c r="K85" s="2">
        <v>43746</v>
      </c>
    </row>
    <row r="86" spans="1:11" x14ac:dyDescent="0.25">
      <c r="A86" s="6">
        <v>2019</v>
      </c>
      <c r="B86" s="2">
        <v>43678</v>
      </c>
      <c r="C86" s="2">
        <v>43708</v>
      </c>
      <c r="D86" s="3" t="s">
        <v>71</v>
      </c>
      <c r="E86">
        <f t="shared" si="1"/>
        <v>79</v>
      </c>
      <c r="F86" t="s">
        <v>39</v>
      </c>
      <c r="G86" t="s">
        <v>233</v>
      </c>
      <c r="H86" s="14">
        <v>30392</v>
      </c>
      <c r="I86" s="11" t="s">
        <v>845</v>
      </c>
      <c r="J86" s="2">
        <v>43746</v>
      </c>
      <c r="K86" s="2">
        <v>43746</v>
      </c>
    </row>
    <row r="87" spans="1:11" x14ac:dyDescent="0.25">
      <c r="A87" s="6">
        <v>2019</v>
      </c>
      <c r="B87" s="2">
        <v>43678</v>
      </c>
      <c r="C87" s="2">
        <v>43708</v>
      </c>
      <c r="D87" s="3" t="s">
        <v>71</v>
      </c>
      <c r="E87">
        <f t="shared" si="1"/>
        <v>80</v>
      </c>
      <c r="F87" t="s">
        <v>39</v>
      </c>
      <c r="G87" t="s">
        <v>234</v>
      </c>
      <c r="H87" s="14">
        <v>30392</v>
      </c>
      <c r="I87" s="11" t="s">
        <v>845</v>
      </c>
      <c r="J87" s="2">
        <v>43746</v>
      </c>
      <c r="K87" s="2">
        <v>43746</v>
      </c>
    </row>
    <row r="88" spans="1:11" x14ac:dyDescent="0.25">
      <c r="A88" s="6">
        <v>2019</v>
      </c>
      <c r="B88" s="2">
        <v>43678</v>
      </c>
      <c r="C88" s="2">
        <v>43708</v>
      </c>
      <c r="D88" s="3" t="s">
        <v>68</v>
      </c>
      <c r="E88">
        <f t="shared" si="1"/>
        <v>81</v>
      </c>
      <c r="F88" t="s">
        <v>39</v>
      </c>
      <c r="G88" t="s">
        <v>235</v>
      </c>
      <c r="H88" s="14">
        <v>10509.6</v>
      </c>
      <c r="I88" s="11" t="s">
        <v>845</v>
      </c>
      <c r="J88" s="2">
        <v>43746</v>
      </c>
      <c r="K88" s="2">
        <v>43746</v>
      </c>
    </row>
    <row r="89" spans="1:11" x14ac:dyDescent="0.25">
      <c r="A89" s="6">
        <v>2019</v>
      </c>
      <c r="B89" s="2">
        <v>43678</v>
      </c>
      <c r="C89" s="2">
        <v>43708</v>
      </c>
      <c r="D89" s="3" t="s">
        <v>68</v>
      </c>
      <c r="E89">
        <f t="shared" si="1"/>
        <v>82</v>
      </c>
      <c r="F89" t="s">
        <v>39</v>
      </c>
      <c r="G89" t="s">
        <v>236</v>
      </c>
      <c r="H89" s="14">
        <v>10509.6</v>
      </c>
      <c r="I89" s="11" t="s">
        <v>845</v>
      </c>
      <c r="J89" s="2">
        <v>43746</v>
      </c>
      <c r="K89" s="2">
        <v>43746</v>
      </c>
    </row>
    <row r="90" spans="1:11" x14ac:dyDescent="0.25">
      <c r="A90" s="6">
        <v>2019</v>
      </c>
      <c r="B90" s="2">
        <v>43678</v>
      </c>
      <c r="C90" s="2">
        <v>43708</v>
      </c>
      <c r="D90" s="3" t="s">
        <v>87</v>
      </c>
      <c r="E90">
        <f t="shared" si="1"/>
        <v>83</v>
      </c>
      <c r="F90" t="s">
        <v>39</v>
      </c>
      <c r="G90" t="s">
        <v>237</v>
      </c>
      <c r="H90" s="14">
        <v>49225.760000000002</v>
      </c>
      <c r="I90" s="11" t="s">
        <v>845</v>
      </c>
      <c r="J90" s="2">
        <v>43746</v>
      </c>
      <c r="K90" s="2">
        <v>43746</v>
      </c>
    </row>
    <row r="91" spans="1:11" x14ac:dyDescent="0.25">
      <c r="A91" s="6">
        <v>2019</v>
      </c>
      <c r="B91" s="2">
        <v>43678</v>
      </c>
      <c r="C91" s="2">
        <v>43708</v>
      </c>
      <c r="D91" s="3" t="s">
        <v>88</v>
      </c>
      <c r="E91">
        <f t="shared" si="1"/>
        <v>84</v>
      </c>
      <c r="F91" t="s">
        <v>39</v>
      </c>
      <c r="G91" t="s">
        <v>238</v>
      </c>
      <c r="H91" s="14">
        <v>4199.2</v>
      </c>
      <c r="I91" s="11" t="s">
        <v>845</v>
      </c>
      <c r="J91" s="2">
        <v>43746</v>
      </c>
      <c r="K91" s="2">
        <v>43746</v>
      </c>
    </row>
    <row r="92" spans="1:11" x14ac:dyDescent="0.25">
      <c r="A92" s="6">
        <v>2019</v>
      </c>
      <c r="B92" s="2">
        <v>43678</v>
      </c>
      <c r="C92" s="2">
        <v>43708</v>
      </c>
      <c r="D92" s="3" t="s">
        <v>88</v>
      </c>
      <c r="E92">
        <f t="shared" si="1"/>
        <v>85</v>
      </c>
      <c r="F92" t="s">
        <v>39</v>
      </c>
      <c r="G92" t="s">
        <v>239</v>
      </c>
      <c r="H92" s="14">
        <v>2436</v>
      </c>
      <c r="I92" s="11" t="s">
        <v>845</v>
      </c>
      <c r="J92" s="2">
        <v>43746</v>
      </c>
      <c r="K92" s="2">
        <v>43746</v>
      </c>
    </row>
    <row r="93" spans="1:11" x14ac:dyDescent="0.25">
      <c r="A93" s="6">
        <v>2019</v>
      </c>
      <c r="B93" s="2">
        <v>43678</v>
      </c>
      <c r="C93" s="2">
        <v>43708</v>
      </c>
      <c r="D93" s="3" t="s">
        <v>71</v>
      </c>
      <c r="E93">
        <f t="shared" si="1"/>
        <v>86</v>
      </c>
      <c r="F93" t="s">
        <v>39</v>
      </c>
      <c r="G93" t="s">
        <v>240</v>
      </c>
      <c r="H93" s="14">
        <v>2250.4</v>
      </c>
      <c r="I93" s="11" t="s">
        <v>845</v>
      </c>
      <c r="J93" s="2">
        <v>43746</v>
      </c>
      <c r="K93" s="2">
        <v>43746</v>
      </c>
    </row>
    <row r="94" spans="1:11" x14ac:dyDescent="0.25">
      <c r="A94" s="6">
        <v>2019</v>
      </c>
      <c r="B94" s="2">
        <v>43678</v>
      </c>
      <c r="C94" s="2">
        <v>43708</v>
      </c>
      <c r="D94" s="3" t="s">
        <v>71</v>
      </c>
      <c r="E94">
        <f t="shared" si="1"/>
        <v>87</v>
      </c>
      <c r="F94" t="s">
        <v>39</v>
      </c>
      <c r="G94" t="s">
        <v>241</v>
      </c>
      <c r="H94" s="14">
        <v>2250.4</v>
      </c>
      <c r="I94" s="11" t="s">
        <v>845</v>
      </c>
      <c r="J94" s="2">
        <v>43746</v>
      </c>
      <c r="K94" s="2">
        <v>43746</v>
      </c>
    </row>
    <row r="95" spans="1:11" x14ac:dyDescent="0.25">
      <c r="A95" s="6">
        <v>2019</v>
      </c>
      <c r="B95" s="2">
        <v>43678</v>
      </c>
      <c r="C95" s="2">
        <v>43708</v>
      </c>
      <c r="D95" s="3" t="s">
        <v>71</v>
      </c>
      <c r="E95">
        <f t="shared" si="1"/>
        <v>88</v>
      </c>
      <c r="F95" t="s">
        <v>39</v>
      </c>
      <c r="G95" t="s">
        <v>242</v>
      </c>
      <c r="H95" s="14">
        <v>2250.4</v>
      </c>
      <c r="I95" s="11" t="s">
        <v>845</v>
      </c>
      <c r="J95" s="2">
        <v>43746</v>
      </c>
      <c r="K95" s="2">
        <v>43746</v>
      </c>
    </row>
    <row r="96" spans="1:11" x14ac:dyDescent="0.25">
      <c r="A96" s="6">
        <v>2019</v>
      </c>
      <c r="B96" s="2">
        <v>43678</v>
      </c>
      <c r="C96" s="2">
        <v>43708</v>
      </c>
      <c r="D96" s="3" t="s">
        <v>71</v>
      </c>
      <c r="E96">
        <f t="shared" si="1"/>
        <v>89</v>
      </c>
      <c r="F96" t="s">
        <v>39</v>
      </c>
      <c r="G96" t="s">
        <v>243</v>
      </c>
      <c r="H96" s="14">
        <v>2250.4</v>
      </c>
      <c r="I96" s="11" t="s">
        <v>845</v>
      </c>
      <c r="J96" s="2">
        <v>43746</v>
      </c>
      <c r="K96" s="2">
        <v>43746</v>
      </c>
    </row>
    <row r="97" spans="1:11" x14ac:dyDescent="0.25">
      <c r="A97" s="6">
        <v>2019</v>
      </c>
      <c r="B97" s="2">
        <v>43678</v>
      </c>
      <c r="C97" s="2">
        <v>43708</v>
      </c>
      <c r="D97" s="3" t="s">
        <v>89</v>
      </c>
      <c r="E97">
        <f t="shared" si="1"/>
        <v>90</v>
      </c>
      <c r="F97" t="s">
        <v>39</v>
      </c>
      <c r="G97" t="s">
        <v>244</v>
      </c>
      <c r="H97" s="14">
        <v>1392</v>
      </c>
      <c r="I97" s="11" t="s">
        <v>845</v>
      </c>
      <c r="J97" s="2">
        <v>43746</v>
      </c>
      <c r="K97" s="2">
        <v>43746</v>
      </c>
    </row>
    <row r="98" spans="1:11" x14ac:dyDescent="0.25">
      <c r="A98" s="6">
        <v>2019</v>
      </c>
      <c r="B98" s="2">
        <v>43678</v>
      </c>
      <c r="C98" s="2">
        <v>43708</v>
      </c>
      <c r="D98" s="3" t="s">
        <v>89</v>
      </c>
      <c r="E98">
        <f t="shared" si="1"/>
        <v>91</v>
      </c>
      <c r="F98" t="s">
        <v>39</v>
      </c>
      <c r="G98" t="s">
        <v>245</v>
      </c>
      <c r="H98" s="14">
        <v>1392</v>
      </c>
      <c r="I98" s="11" t="s">
        <v>845</v>
      </c>
      <c r="J98" s="2">
        <v>43746</v>
      </c>
      <c r="K98" s="2">
        <v>43746</v>
      </c>
    </row>
    <row r="99" spans="1:11" x14ac:dyDescent="0.25">
      <c r="A99" s="6">
        <v>2019</v>
      </c>
      <c r="B99" s="2">
        <v>43678</v>
      </c>
      <c r="C99" s="2">
        <v>43708</v>
      </c>
      <c r="D99" s="3" t="s">
        <v>90</v>
      </c>
      <c r="E99">
        <f t="shared" si="1"/>
        <v>92</v>
      </c>
      <c r="F99" t="s">
        <v>39</v>
      </c>
      <c r="G99" t="s">
        <v>246</v>
      </c>
      <c r="H99" s="14">
        <v>3248</v>
      </c>
      <c r="I99" s="11" t="s">
        <v>845</v>
      </c>
      <c r="J99" s="2">
        <v>43746</v>
      </c>
      <c r="K99" s="2">
        <v>43746</v>
      </c>
    </row>
    <row r="100" spans="1:11" x14ac:dyDescent="0.25">
      <c r="A100" s="6">
        <v>2019</v>
      </c>
      <c r="B100" s="2">
        <v>43678</v>
      </c>
      <c r="C100" s="2">
        <v>43708</v>
      </c>
      <c r="D100" s="3" t="s">
        <v>90</v>
      </c>
      <c r="E100">
        <f t="shared" si="1"/>
        <v>93</v>
      </c>
      <c r="F100" t="s">
        <v>39</v>
      </c>
      <c r="G100" t="s">
        <v>247</v>
      </c>
      <c r="H100" s="14">
        <v>3248</v>
      </c>
      <c r="I100" s="11" t="s">
        <v>845</v>
      </c>
      <c r="J100" s="2">
        <v>43746</v>
      </c>
      <c r="K100" s="2">
        <v>43746</v>
      </c>
    </row>
    <row r="101" spans="1:11" x14ac:dyDescent="0.25">
      <c r="A101" s="6">
        <v>2019</v>
      </c>
      <c r="B101" s="2">
        <v>43678</v>
      </c>
      <c r="C101" s="2">
        <v>43708</v>
      </c>
      <c r="D101" s="3" t="s">
        <v>90</v>
      </c>
      <c r="E101">
        <f t="shared" si="1"/>
        <v>94</v>
      </c>
      <c r="F101" t="s">
        <v>39</v>
      </c>
      <c r="G101" t="s">
        <v>248</v>
      </c>
      <c r="H101" s="14">
        <v>3248</v>
      </c>
      <c r="I101" s="11" t="s">
        <v>845</v>
      </c>
      <c r="J101" s="2">
        <v>43746</v>
      </c>
      <c r="K101" s="2">
        <v>43746</v>
      </c>
    </row>
    <row r="102" spans="1:11" x14ac:dyDescent="0.25">
      <c r="A102" s="6">
        <v>2019</v>
      </c>
      <c r="B102" s="2">
        <v>43678</v>
      </c>
      <c r="C102" s="2">
        <v>43708</v>
      </c>
      <c r="D102" s="3" t="s">
        <v>91</v>
      </c>
      <c r="E102">
        <f t="shared" si="1"/>
        <v>95</v>
      </c>
      <c r="F102" t="s">
        <v>39</v>
      </c>
      <c r="G102" t="s">
        <v>249</v>
      </c>
      <c r="H102" s="14">
        <v>2088</v>
      </c>
      <c r="I102" s="11" t="s">
        <v>845</v>
      </c>
      <c r="J102" s="2">
        <v>43746</v>
      </c>
      <c r="K102" s="2">
        <v>43746</v>
      </c>
    </row>
    <row r="103" spans="1:11" x14ac:dyDescent="0.25">
      <c r="A103" s="6">
        <v>2019</v>
      </c>
      <c r="B103" s="2">
        <v>43678</v>
      </c>
      <c r="C103" s="2">
        <v>43708</v>
      </c>
      <c r="D103" s="3" t="s">
        <v>91</v>
      </c>
      <c r="E103">
        <f t="shared" si="1"/>
        <v>96</v>
      </c>
      <c r="F103" t="s">
        <v>39</v>
      </c>
      <c r="G103" t="s">
        <v>250</v>
      </c>
      <c r="H103" s="14">
        <v>2088</v>
      </c>
      <c r="I103" s="11" t="s">
        <v>845</v>
      </c>
      <c r="J103" s="2">
        <v>43746</v>
      </c>
      <c r="K103" s="2">
        <v>43746</v>
      </c>
    </row>
    <row r="104" spans="1:11" x14ac:dyDescent="0.25">
      <c r="A104" s="6">
        <v>2019</v>
      </c>
      <c r="B104" s="2">
        <v>43678</v>
      </c>
      <c r="C104" s="2">
        <v>43708</v>
      </c>
      <c r="D104" s="3" t="s">
        <v>91</v>
      </c>
      <c r="E104">
        <f t="shared" si="1"/>
        <v>97</v>
      </c>
      <c r="F104" t="s">
        <v>39</v>
      </c>
      <c r="G104" t="s">
        <v>251</v>
      </c>
      <c r="H104" s="14">
        <v>2088</v>
      </c>
      <c r="I104" s="11" t="s">
        <v>845</v>
      </c>
      <c r="J104" s="2">
        <v>43746</v>
      </c>
      <c r="K104" s="2">
        <v>43746</v>
      </c>
    </row>
    <row r="105" spans="1:11" x14ac:dyDescent="0.25">
      <c r="A105" s="6">
        <v>2019</v>
      </c>
      <c r="B105" s="2">
        <v>43678</v>
      </c>
      <c r="C105" s="2">
        <v>43708</v>
      </c>
      <c r="D105" s="3" t="s">
        <v>92</v>
      </c>
      <c r="E105">
        <f t="shared" si="1"/>
        <v>98</v>
      </c>
      <c r="F105" t="s">
        <v>39</v>
      </c>
      <c r="G105" t="s">
        <v>252</v>
      </c>
      <c r="H105" s="14">
        <v>13479.2</v>
      </c>
      <c r="I105" s="11" t="s">
        <v>845</v>
      </c>
      <c r="J105" s="2">
        <v>43746</v>
      </c>
      <c r="K105" s="2">
        <v>43746</v>
      </c>
    </row>
    <row r="106" spans="1:11" x14ac:dyDescent="0.25">
      <c r="A106" s="6">
        <v>2019</v>
      </c>
      <c r="B106" s="2">
        <v>43678</v>
      </c>
      <c r="C106" s="2">
        <v>43708</v>
      </c>
      <c r="D106" s="3" t="s">
        <v>93</v>
      </c>
      <c r="E106">
        <f t="shared" si="1"/>
        <v>99</v>
      </c>
      <c r="F106" t="s">
        <v>39</v>
      </c>
      <c r="G106" t="s">
        <v>253</v>
      </c>
      <c r="H106" s="14">
        <v>1235.4000000000001</v>
      </c>
      <c r="I106" s="11" t="s">
        <v>845</v>
      </c>
      <c r="J106" s="2">
        <v>43746</v>
      </c>
      <c r="K106" s="2">
        <v>43746</v>
      </c>
    </row>
    <row r="107" spans="1:11" x14ac:dyDescent="0.25">
      <c r="A107" s="6">
        <v>2019</v>
      </c>
      <c r="B107" s="2">
        <v>43678</v>
      </c>
      <c r="C107" s="2">
        <v>43708</v>
      </c>
      <c r="D107" s="3" t="s">
        <v>93</v>
      </c>
      <c r="E107">
        <f t="shared" si="1"/>
        <v>100</v>
      </c>
      <c r="F107" t="s">
        <v>39</v>
      </c>
      <c r="G107" t="s">
        <v>254</v>
      </c>
      <c r="H107" s="14">
        <v>1450</v>
      </c>
      <c r="I107" s="11" t="s">
        <v>845</v>
      </c>
      <c r="J107" s="2">
        <v>43746</v>
      </c>
      <c r="K107" s="2">
        <v>43746</v>
      </c>
    </row>
    <row r="108" spans="1:11" x14ac:dyDescent="0.25">
      <c r="A108" s="6">
        <v>2019</v>
      </c>
      <c r="B108" s="2">
        <v>43678</v>
      </c>
      <c r="C108" s="2">
        <v>43708</v>
      </c>
      <c r="D108" s="3" t="s">
        <v>66</v>
      </c>
      <c r="E108">
        <f t="shared" si="1"/>
        <v>101</v>
      </c>
      <c r="F108" t="s">
        <v>39</v>
      </c>
      <c r="G108" t="s">
        <v>255</v>
      </c>
      <c r="H108" s="14">
        <v>7180.4</v>
      </c>
      <c r="I108" s="11" t="s">
        <v>845</v>
      </c>
      <c r="J108" s="2">
        <v>43746</v>
      </c>
      <c r="K108" s="2">
        <v>43746</v>
      </c>
    </row>
    <row r="109" spans="1:11" x14ac:dyDescent="0.25">
      <c r="A109" s="6">
        <v>2019</v>
      </c>
      <c r="B109" s="2">
        <v>43678</v>
      </c>
      <c r="C109" s="2">
        <v>43708</v>
      </c>
      <c r="D109" s="3" t="s">
        <v>66</v>
      </c>
      <c r="E109">
        <f t="shared" si="1"/>
        <v>102</v>
      </c>
      <c r="F109" t="s">
        <v>39</v>
      </c>
      <c r="G109" t="s">
        <v>256</v>
      </c>
      <c r="H109" s="14">
        <v>7180.4</v>
      </c>
      <c r="I109" s="11" t="s">
        <v>845</v>
      </c>
      <c r="J109" s="2">
        <v>43746</v>
      </c>
      <c r="K109" s="2">
        <v>43746</v>
      </c>
    </row>
    <row r="110" spans="1:11" x14ac:dyDescent="0.25">
      <c r="A110" s="6">
        <v>2019</v>
      </c>
      <c r="B110" s="2">
        <v>43678</v>
      </c>
      <c r="C110" s="2">
        <v>43708</v>
      </c>
      <c r="D110" s="3" t="s">
        <v>66</v>
      </c>
      <c r="E110">
        <f t="shared" si="1"/>
        <v>103</v>
      </c>
      <c r="F110" t="s">
        <v>39</v>
      </c>
      <c r="G110" t="s">
        <v>257</v>
      </c>
      <c r="H110" s="14">
        <v>7180.4</v>
      </c>
      <c r="I110" s="11" t="s">
        <v>845</v>
      </c>
      <c r="J110" s="2">
        <v>43746</v>
      </c>
      <c r="K110" s="2">
        <v>43746</v>
      </c>
    </row>
    <row r="111" spans="1:11" x14ac:dyDescent="0.25">
      <c r="A111" s="6">
        <v>2019</v>
      </c>
      <c r="B111" s="2">
        <v>43678</v>
      </c>
      <c r="C111" s="2">
        <v>43708</v>
      </c>
      <c r="D111" s="3" t="s">
        <v>79</v>
      </c>
      <c r="E111">
        <f t="shared" si="1"/>
        <v>104</v>
      </c>
      <c r="F111" t="s">
        <v>39</v>
      </c>
      <c r="G111" t="s">
        <v>258</v>
      </c>
      <c r="H111" s="14">
        <v>4176</v>
      </c>
      <c r="I111" s="11" t="s">
        <v>845</v>
      </c>
      <c r="J111" s="2">
        <v>43746</v>
      </c>
      <c r="K111" s="2">
        <v>43746</v>
      </c>
    </row>
    <row r="112" spans="1:11" x14ac:dyDescent="0.25">
      <c r="A112" s="6">
        <v>2019</v>
      </c>
      <c r="B112" s="2">
        <v>43678</v>
      </c>
      <c r="C112" s="2">
        <v>43708</v>
      </c>
      <c r="D112" s="3" t="s">
        <v>79</v>
      </c>
      <c r="E112">
        <f t="shared" si="1"/>
        <v>105</v>
      </c>
      <c r="F112" t="s">
        <v>39</v>
      </c>
      <c r="G112" t="s">
        <v>259</v>
      </c>
      <c r="H112" s="14">
        <v>4176</v>
      </c>
      <c r="I112" s="11" t="s">
        <v>845</v>
      </c>
      <c r="J112" s="2">
        <v>43746</v>
      </c>
      <c r="K112" s="2">
        <v>43746</v>
      </c>
    </row>
    <row r="113" spans="1:11" x14ac:dyDescent="0.25">
      <c r="A113" s="6">
        <v>2019</v>
      </c>
      <c r="B113" s="2">
        <v>43678</v>
      </c>
      <c r="C113" s="2">
        <v>43708</v>
      </c>
      <c r="D113" s="3" t="s">
        <v>79</v>
      </c>
      <c r="E113">
        <f t="shared" si="1"/>
        <v>106</v>
      </c>
      <c r="F113" t="s">
        <v>39</v>
      </c>
      <c r="G113" t="s">
        <v>260</v>
      </c>
      <c r="H113" s="14">
        <v>4176</v>
      </c>
      <c r="I113" s="11" t="s">
        <v>845</v>
      </c>
      <c r="J113" s="2">
        <v>43746</v>
      </c>
      <c r="K113" s="2">
        <v>43746</v>
      </c>
    </row>
    <row r="114" spans="1:11" x14ac:dyDescent="0.25">
      <c r="A114" s="6">
        <v>2019</v>
      </c>
      <c r="B114" s="2">
        <v>43678</v>
      </c>
      <c r="C114" s="2">
        <v>43708</v>
      </c>
      <c r="D114" s="3" t="s">
        <v>79</v>
      </c>
      <c r="E114">
        <f t="shared" si="1"/>
        <v>107</v>
      </c>
      <c r="F114" t="s">
        <v>39</v>
      </c>
      <c r="G114" t="s">
        <v>261</v>
      </c>
      <c r="H114" s="14">
        <v>4176</v>
      </c>
      <c r="I114" s="11" t="s">
        <v>845</v>
      </c>
      <c r="J114" s="2">
        <v>43746</v>
      </c>
      <c r="K114" s="2">
        <v>43746</v>
      </c>
    </row>
    <row r="115" spans="1:11" x14ac:dyDescent="0.25">
      <c r="A115" s="6">
        <v>2019</v>
      </c>
      <c r="B115" s="2">
        <v>43678</v>
      </c>
      <c r="C115" s="2">
        <v>43708</v>
      </c>
      <c r="D115" s="3" t="s">
        <v>79</v>
      </c>
      <c r="E115">
        <f t="shared" si="1"/>
        <v>108</v>
      </c>
      <c r="F115" t="s">
        <v>39</v>
      </c>
      <c r="G115" t="s">
        <v>262</v>
      </c>
      <c r="H115" s="14">
        <v>4176</v>
      </c>
      <c r="I115" s="11" t="s">
        <v>845</v>
      </c>
      <c r="J115" s="2">
        <v>43746</v>
      </c>
      <c r="K115" s="2">
        <v>43746</v>
      </c>
    </row>
    <row r="116" spans="1:11" x14ac:dyDescent="0.25">
      <c r="A116" s="6">
        <v>2019</v>
      </c>
      <c r="B116" s="2">
        <v>43678</v>
      </c>
      <c r="C116" s="2">
        <v>43708</v>
      </c>
      <c r="D116" s="3" t="s">
        <v>77</v>
      </c>
      <c r="E116">
        <f t="shared" si="1"/>
        <v>109</v>
      </c>
      <c r="F116" t="s">
        <v>39</v>
      </c>
      <c r="G116" t="s">
        <v>263</v>
      </c>
      <c r="H116" s="14">
        <v>2262</v>
      </c>
      <c r="I116" s="11" t="s">
        <v>845</v>
      </c>
      <c r="J116" s="2">
        <v>43746</v>
      </c>
      <c r="K116" s="2">
        <v>43746</v>
      </c>
    </row>
    <row r="117" spans="1:11" x14ac:dyDescent="0.25">
      <c r="A117" s="6">
        <v>2019</v>
      </c>
      <c r="B117" s="2">
        <v>43678</v>
      </c>
      <c r="C117" s="2">
        <v>43708</v>
      </c>
      <c r="D117" s="3" t="s">
        <v>77</v>
      </c>
      <c r="E117">
        <f t="shared" si="1"/>
        <v>110</v>
      </c>
      <c r="F117" t="s">
        <v>39</v>
      </c>
      <c r="G117" t="s">
        <v>264</v>
      </c>
      <c r="H117" s="14">
        <v>2262</v>
      </c>
      <c r="I117" s="11" t="s">
        <v>845</v>
      </c>
      <c r="J117" s="2">
        <v>43746</v>
      </c>
      <c r="K117" s="2">
        <v>43746</v>
      </c>
    </row>
    <row r="118" spans="1:11" x14ac:dyDescent="0.25">
      <c r="A118" s="6">
        <v>2019</v>
      </c>
      <c r="B118" s="2">
        <v>43678</v>
      </c>
      <c r="C118" s="2">
        <v>43708</v>
      </c>
      <c r="D118" s="3" t="s">
        <v>77</v>
      </c>
      <c r="E118">
        <f t="shared" si="1"/>
        <v>111</v>
      </c>
      <c r="F118" t="s">
        <v>39</v>
      </c>
      <c r="G118" t="s">
        <v>265</v>
      </c>
      <c r="H118" s="14">
        <v>2262</v>
      </c>
      <c r="I118" s="11" t="s">
        <v>845</v>
      </c>
      <c r="J118" s="2">
        <v>43746</v>
      </c>
      <c r="K118" s="2">
        <v>43746</v>
      </c>
    </row>
    <row r="119" spans="1:11" x14ac:dyDescent="0.25">
      <c r="A119" s="6">
        <v>2019</v>
      </c>
      <c r="B119" s="2">
        <v>43678</v>
      </c>
      <c r="C119" s="2">
        <v>43708</v>
      </c>
      <c r="D119" s="3" t="s">
        <v>77</v>
      </c>
      <c r="E119">
        <f t="shared" si="1"/>
        <v>112</v>
      </c>
      <c r="F119" t="s">
        <v>39</v>
      </c>
      <c r="G119" t="s">
        <v>266</v>
      </c>
      <c r="H119" s="14">
        <v>2262</v>
      </c>
      <c r="I119" s="11" t="s">
        <v>845</v>
      </c>
      <c r="J119" s="2">
        <v>43746</v>
      </c>
      <c r="K119" s="2">
        <v>43746</v>
      </c>
    </row>
    <row r="120" spans="1:11" x14ac:dyDescent="0.25">
      <c r="A120" s="6">
        <v>2019</v>
      </c>
      <c r="B120" s="2">
        <v>43678</v>
      </c>
      <c r="C120" s="2">
        <v>43708</v>
      </c>
      <c r="D120" s="3" t="s">
        <v>94</v>
      </c>
      <c r="E120">
        <f t="shared" si="1"/>
        <v>113</v>
      </c>
      <c r="F120" t="s">
        <v>39</v>
      </c>
      <c r="G120" t="s">
        <v>267</v>
      </c>
      <c r="H120" s="14">
        <v>4176</v>
      </c>
      <c r="I120" s="11" t="s">
        <v>845</v>
      </c>
      <c r="J120" s="2">
        <v>43746</v>
      </c>
      <c r="K120" s="2">
        <v>43746</v>
      </c>
    </row>
    <row r="121" spans="1:11" x14ac:dyDescent="0.25">
      <c r="A121" s="6">
        <v>2019</v>
      </c>
      <c r="B121" s="2">
        <v>43678</v>
      </c>
      <c r="C121" s="2">
        <v>43708</v>
      </c>
      <c r="D121" s="3" t="s">
        <v>94</v>
      </c>
      <c r="E121">
        <f t="shared" si="1"/>
        <v>114</v>
      </c>
      <c r="F121" t="s">
        <v>39</v>
      </c>
      <c r="G121" t="s">
        <v>268</v>
      </c>
      <c r="H121" s="14">
        <v>4176</v>
      </c>
      <c r="I121" s="11" t="s">
        <v>845</v>
      </c>
      <c r="J121" s="2">
        <v>43746</v>
      </c>
      <c r="K121" s="2">
        <v>43746</v>
      </c>
    </row>
    <row r="122" spans="1:11" x14ac:dyDescent="0.25">
      <c r="A122" s="6">
        <v>2019</v>
      </c>
      <c r="B122" s="2">
        <v>43678</v>
      </c>
      <c r="C122" s="2">
        <v>43708</v>
      </c>
      <c r="D122" s="3" t="s">
        <v>95</v>
      </c>
      <c r="E122">
        <f t="shared" si="1"/>
        <v>115</v>
      </c>
      <c r="F122" t="s">
        <v>39</v>
      </c>
      <c r="G122" t="s">
        <v>269</v>
      </c>
      <c r="H122" s="14">
        <v>4498.4799999999996</v>
      </c>
      <c r="I122" s="11" t="s">
        <v>845</v>
      </c>
      <c r="J122" s="2">
        <v>43746</v>
      </c>
      <c r="K122" s="2">
        <v>43746</v>
      </c>
    </row>
    <row r="123" spans="1:11" x14ac:dyDescent="0.25">
      <c r="A123" s="6">
        <v>2019</v>
      </c>
      <c r="B123" s="2">
        <v>43678</v>
      </c>
      <c r="C123" s="2">
        <v>43708</v>
      </c>
      <c r="D123" s="3" t="s">
        <v>76</v>
      </c>
      <c r="E123">
        <f t="shared" si="1"/>
        <v>116</v>
      </c>
      <c r="F123" t="s">
        <v>39</v>
      </c>
      <c r="G123" t="s">
        <v>270</v>
      </c>
      <c r="H123" s="14">
        <v>5336</v>
      </c>
      <c r="I123" s="11" t="s">
        <v>845</v>
      </c>
      <c r="J123" s="2">
        <v>43746</v>
      </c>
      <c r="K123" s="2">
        <v>43746</v>
      </c>
    </row>
    <row r="124" spans="1:11" x14ac:dyDescent="0.25">
      <c r="A124" s="6">
        <v>2019</v>
      </c>
      <c r="B124" s="2">
        <v>43678</v>
      </c>
      <c r="C124" s="2">
        <v>43708</v>
      </c>
      <c r="D124" s="3" t="s">
        <v>76</v>
      </c>
      <c r="E124">
        <f t="shared" si="1"/>
        <v>117</v>
      </c>
      <c r="F124" t="s">
        <v>39</v>
      </c>
      <c r="G124" t="s">
        <v>271</v>
      </c>
      <c r="H124" s="14">
        <v>5336</v>
      </c>
      <c r="I124" s="11" t="s">
        <v>845</v>
      </c>
      <c r="J124" s="2">
        <v>43746</v>
      </c>
      <c r="K124" s="2">
        <v>43746</v>
      </c>
    </row>
    <row r="125" spans="1:11" x14ac:dyDescent="0.25">
      <c r="A125" s="6">
        <v>2019</v>
      </c>
      <c r="B125" s="2">
        <v>43678</v>
      </c>
      <c r="C125" s="2">
        <v>43708</v>
      </c>
      <c r="D125" s="3" t="s">
        <v>76</v>
      </c>
      <c r="E125">
        <f t="shared" si="1"/>
        <v>118</v>
      </c>
      <c r="F125" t="s">
        <v>39</v>
      </c>
      <c r="G125" t="s">
        <v>272</v>
      </c>
      <c r="H125" s="14">
        <v>5336</v>
      </c>
      <c r="I125" s="11" t="s">
        <v>845</v>
      </c>
      <c r="J125" s="2">
        <v>43746</v>
      </c>
      <c r="K125" s="2">
        <v>43746</v>
      </c>
    </row>
    <row r="126" spans="1:11" x14ac:dyDescent="0.25">
      <c r="A126" s="6">
        <v>2019</v>
      </c>
      <c r="B126" s="2">
        <v>43678</v>
      </c>
      <c r="C126" s="2">
        <v>43708</v>
      </c>
      <c r="D126" s="3" t="s">
        <v>76</v>
      </c>
      <c r="E126">
        <f t="shared" si="1"/>
        <v>119</v>
      </c>
      <c r="F126" t="s">
        <v>39</v>
      </c>
      <c r="G126" t="s">
        <v>273</v>
      </c>
      <c r="H126" s="14">
        <v>29000</v>
      </c>
      <c r="I126" s="11" t="s">
        <v>845</v>
      </c>
      <c r="J126" s="2">
        <v>43746</v>
      </c>
      <c r="K126" s="2">
        <v>43746</v>
      </c>
    </row>
    <row r="127" spans="1:11" x14ac:dyDescent="0.25">
      <c r="A127" s="6">
        <v>2019</v>
      </c>
      <c r="B127" s="2">
        <v>43678</v>
      </c>
      <c r="C127" s="2">
        <v>43708</v>
      </c>
      <c r="D127" s="3" t="s">
        <v>76</v>
      </c>
      <c r="E127">
        <f t="shared" si="1"/>
        <v>120</v>
      </c>
      <c r="F127" t="s">
        <v>39</v>
      </c>
      <c r="G127" t="s">
        <v>274</v>
      </c>
      <c r="H127" s="14">
        <v>5684</v>
      </c>
      <c r="I127" s="11" t="s">
        <v>845</v>
      </c>
      <c r="J127" s="2">
        <v>43746</v>
      </c>
      <c r="K127" s="2">
        <v>43746</v>
      </c>
    </row>
    <row r="128" spans="1:11" x14ac:dyDescent="0.25">
      <c r="A128" s="6">
        <v>2019</v>
      </c>
      <c r="B128" s="2">
        <v>43678</v>
      </c>
      <c r="C128" s="2">
        <v>43708</v>
      </c>
      <c r="D128" s="3" t="s">
        <v>76</v>
      </c>
      <c r="E128">
        <f t="shared" si="1"/>
        <v>121</v>
      </c>
      <c r="F128" t="s">
        <v>39</v>
      </c>
      <c r="G128" t="s">
        <v>275</v>
      </c>
      <c r="H128" s="14">
        <v>4060</v>
      </c>
      <c r="I128" s="11" t="s">
        <v>845</v>
      </c>
      <c r="J128" s="2">
        <v>43746</v>
      </c>
      <c r="K128" s="2">
        <v>43746</v>
      </c>
    </row>
    <row r="129" spans="1:11" x14ac:dyDescent="0.25">
      <c r="A129" s="6">
        <v>2019</v>
      </c>
      <c r="B129" s="2">
        <v>43678</v>
      </c>
      <c r="C129" s="2">
        <v>43708</v>
      </c>
      <c r="D129" s="3" t="s">
        <v>76</v>
      </c>
      <c r="E129">
        <f t="shared" si="1"/>
        <v>122</v>
      </c>
      <c r="F129" t="s">
        <v>39</v>
      </c>
      <c r="G129" t="s">
        <v>276</v>
      </c>
      <c r="H129" s="14">
        <v>5220</v>
      </c>
      <c r="I129" s="11" t="s">
        <v>845</v>
      </c>
      <c r="J129" s="2">
        <v>43746</v>
      </c>
      <c r="K129" s="2">
        <v>43746</v>
      </c>
    </row>
    <row r="130" spans="1:11" x14ac:dyDescent="0.25">
      <c r="A130" s="6">
        <v>2019</v>
      </c>
      <c r="B130" s="2">
        <v>43678</v>
      </c>
      <c r="C130" s="2">
        <v>43708</v>
      </c>
      <c r="D130" s="3" t="s">
        <v>56</v>
      </c>
      <c r="E130">
        <f t="shared" si="1"/>
        <v>123</v>
      </c>
      <c r="F130" t="s">
        <v>39</v>
      </c>
      <c r="G130" t="s">
        <v>277</v>
      </c>
      <c r="H130" s="14">
        <v>9889</v>
      </c>
      <c r="I130" s="11" t="s">
        <v>845</v>
      </c>
      <c r="J130" s="2">
        <v>43746</v>
      </c>
      <c r="K130" s="2">
        <v>43746</v>
      </c>
    </row>
    <row r="131" spans="1:11" x14ac:dyDescent="0.25">
      <c r="A131" s="6">
        <v>2019</v>
      </c>
      <c r="B131" s="2">
        <v>43678</v>
      </c>
      <c r="C131" s="2">
        <v>43708</v>
      </c>
      <c r="D131" s="3" t="s">
        <v>56</v>
      </c>
      <c r="E131">
        <f t="shared" si="1"/>
        <v>124</v>
      </c>
      <c r="F131" t="s">
        <v>39</v>
      </c>
      <c r="G131" t="s">
        <v>278</v>
      </c>
      <c r="H131" s="14">
        <v>9889</v>
      </c>
      <c r="I131" s="11" t="s">
        <v>845</v>
      </c>
      <c r="J131" s="2">
        <v>43746</v>
      </c>
      <c r="K131" s="2">
        <v>43746</v>
      </c>
    </row>
    <row r="132" spans="1:11" x14ac:dyDescent="0.25">
      <c r="A132" s="6">
        <v>2019</v>
      </c>
      <c r="B132" s="2">
        <v>43678</v>
      </c>
      <c r="C132" s="2">
        <v>43708</v>
      </c>
      <c r="D132" s="3" t="s">
        <v>56</v>
      </c>
      <c r="E132">
        <f t="shared" si="1"/>
        <v>125</v>
      </c>
      <c r="F132" t="s">
        <v>39</v>
      </c>
      <c r="G132" t="s">
        <v>279</v>
      </c>
      <c r="H132" s="14">
        <v>9889</v>
      </c>
      <c r="I132" s="11" t="s">
        <v>845</v>
      </c>
      <c r="J132" s="2">
        <v>43746</v>
      </c>
      <c r="K132" s="2">
        <v>43746</v>
      </c>
    </row>
    <row r="133" spans="1:11" x14ac:dyDescent="0.25">
      <c r="A133" s="6">
        <v>2019</v>
      </c>
      <c r="B133" s="2">
        <v>43678</v>
      </c>
      <c r="C133" s="2">
        <v>43708</v>
      </c>
      <c r="D133" s="3" t="s">
        <v>56</v>
      </c>
      <c r="E133">
        <f t="shared" si="1"/>
        <v>126</v>
      </c>
      <c r="F133" t="s">
        <v>39</v>
      </c>
      <c r="G133" t="s">
        <v>280</v>
      </c>
      <c r="H133" s="14">
        <v>9889</v>
      </c>
      <c r="I133" s="11" t="s">
        <v>845</v>
      </c>
      <c r="J133" s="2">
        <v>43746</v>
      </c>
      <c r="K133" s="2">
        <v>43746</v>
      </c>
    </row>
    <row r="134" spans="1:11" x14ac:dyDescent="0.25">
      <c r="A134" s="6">
        <v>2019</v>
      </c>
      <c r="B134" s="2">
        <v>43678</v>
      </c>
      <c r="C134" s="2">
        <v>43708</v>
      </c>
      <c r="D134" s="3" t="s">
        <v>56</v>
      </c>
      <c r="E134">
        <f t="shared" si="1"/>
        <v>127</v>
      </c>
      <c r="F134" t="s">
        <v>39</v>
      </c>
      <c r="G134" t="s">
        <v>281</v>
      </c>
      <c r="H134" s="14">
        <v>9889</v>
      </c>
      <c r="I134" s="11" t="s">
        <v>845</v>
      </c>
      <c r="J134" s="2">
        <v>43746</v>
      </c>
      <c r="K134" s="2">
        <v>43746</v>
      </c>
    </row>
    <row r="135" spans="1:11" x14ac:dyDescent="0.25">
      <c r="A135" s="6">
        <v>2019</v>
      </c>
      <c r="B135" s="2">
        <v>43678</v>
      </c>
      <c r="C135" s="2">
        <v>43708</v>
      </c>
      <c r="D135" s="3" t="s">
        <v>68</v>
      </c>
      <c r="E135">
        <f t="shared" si="1"/>
        <v>128</v>
      </c>
      <c r="F135" t="s">
        <v>39</v>
      </c>
      <c r="G135" t="s">
        <v>282</v>
      </c>
      <c r="H135" s="14">
        <v>4123.8</v>
      </c>
      <c r="I135" s="11" t="s">
        <v>845</v>
      </c>
      <c r="J135" s="2">
        <v>43746</v>
      </c>
      <c r="K135" s="2">
        <v>43746</v>
      </c>
    </row>
    <row r="136" spans="1:11" x14ac:dyDescent="0.25">
      <c r="A136" s="6">
        <v>2019</v>
      </c>
      <c r="B136" s="2">
        <v>43678</v>
      </c>
      <c r="C136" s="2">
        <v>43708</v>
      </c>
      <c r="D136" s="3" t="s">
        <v>68</v>
      </c>
      <c r="E136">
        <f t="shared" si="1"/>
        <v>129</v>
      </c>
      <c r="F136" t="s">
        <v>39</v>
      </c>
      <c r="G136" t="s">
        <v>283</v>
      </c>
      <c r="H136" s="14">
        <v>4123.8</v>
      </c>
      <c r="I136" s="11" t="s">
        <v>845</v>
      </c>
      <c r="J136" s="2">
        <v>43746</v>
      </c>
      <c r="K136" s="2">
        <v>43746</v>
      </c>
    </row>
    <row r="137" spans="1:11" x14ac:dyDescent="0.25">
      <c r="A137" s="6">
        <v>2019</v>
      </c>
      <c r="B137" s="2">
        <v>43678</v>
      </c>
      <c r="C137" s="2">
        <v>43708</v>
      </c>
      <c r="D137" s="3" t="s">
        <v>96</v>
      </c>
      <c r="E137">
        <f t="shared" si="1"/>
        <v>130</v>
      </c>
      <c r="F137" t="s">
        <v>39</v>
      </c>
      <c r="G137" t="s">
        <v>284</v>
      </c>
      <c r="H137" s="14">
        <v>2917.3</v>
      </c>
      <c r="I137" s="11" t="s">
        <v>845</v>
      </c>
      <c r="J137" s="2">
        <v>43746</v>
      </c>
      <c r="K137" s="2">
        <v>43746</v>
      </c>
    </row>
    <row r="138" spans="1:11" x14ac:dyDescent="0.25">
      <c r="A138" s="6">
        <v>2019</v>
      </c>
      <c r="B138" s="2">
        <v>43678</v>
      </c>
      <c r="C138" s="2">
        <v>43708</v>
      </c>
      <c r="D138" s="3" t="s">
        <v>97</v>
      </c>
      <c r="E138">
        <f t="shared" ref="E138:E201" si="2">E137+1</f>
        <v>131</v>
      </c>
      <c r="F138" t="s">
        <v>39</v>
      </c>
      <c r="G138" t="s">
        <v>285</v>
      </c>
      <c r="H138" s="14">
        <v>1307.1600000000001</v>
      </c>
      <c r="I138" s="11" t="s">
        <v>845</v>
      </c>
      <c r="J138" s="2">
        <v>43746</v>
      </c>
      <c r="K138" s="2">
        <v>43746</v>
      </c>
    </row>
    <row r="139" spans="1:11" x14ac:dyDescent="0.25">
      <c r="A139" s="6">
        <v>2019</v>
      </c>
      <c r="B139" s="2">
        <v>43678</v>
      </c>
      <c r="C139" s="2">
        <v>43708</v>
      </c>
      <c r="D139" s="3" t="s">
        <v>83</v>
      </c>
      <c r="E139">
        <f t="shared" si="2"/>
        <v>132</v>
      </c>
      <c r="F139" t="s">
        <v>39</v>
      </c>
      <c r="G139" t="s">
        <v>286</v>
      </c>
      <c r="H139" s="14">
        <v>1809.25</v>
      </c>
      <c r="I139" s="11" t="s">
        <v>845</v>
      </c>
      <c r="J139" s="2">
        <v>43746</v>
      </c>
      <c r="K139" s="2">
        <v>43746</v>
      </c>
    </row>
    <row r="140" spans="1:11" x14ac:dyDescent="0.25">
      <c r="A140" s="6">
        <v>2019</v>
      </c>
      <c r="B140" s="2">
        <v>43678</v>
      </c>
      <c r="C140" s="2">
        <v>43708</v>
      </c>
      <c r="D140" s="3" t="s">
        <v>83</v>
      </c>
      <c r="E140">
        <f t="shared" si="2"/>
        <v>133</v>
      </c>
      <c r="F140" t="s">
        <v>39</v>
      </c>
      <c r="G140" t="s">
        <v>287</v>
      </c>
      <c r="H140" s="14">
        <v>4977.6099999999997</v>
      </c>
      <c r="I140" s="11" t="s">
        <v>845</v>
      </c>
      <c r="J140" s="2">
        <v>43746</v>
      </c>
      <c r="K140" s="2">
        <v>43746</v>
      </c>
    </row>
    <row r="141" spans="1:11" x14ac:dyDescent="0.25">
      <c r="A141" s="6">
        <v>2019</v>
      </c>
      <c r="B141" s="2">
        <v>43678</v>
      </c>
      <c r="C141" s="2">
        <v>43708</v>
      </c>
      <c r="D141" s="3" t="s">
        <v>76</v>
      </c>
      <c r="E141">
        <f t="shared" si="2"/>
        <v>134</v>
      </c>
      <c r="F141" t="s">
        <v>39</v>
      </c>
      <c r="G141" t="s">
        <v>288</v>
      </c>
      <c r="H141" s="14">
        <v>5220</v>
      </c>
      <c r="I141" s="11" t="s">
        <v>845</v>
      </c>
      <c r="J141" s="2">
        <v>43746</v>
      </c>
      <c r="K141" s="2">
        <v>43746</v>
      </c>
    </row>
    <row r="142" spans="1:11" x14ac:dyDescent="0.25">
      <c r="A142" s="6">
        <v>2019</v>
      </c>
      <c r="B142" s="2">
        <v>43678</v>
      </c>
      <c r="C142" s="2">
        <v>43708</v>
      </c>
      <c r="D142" s="3" t="s">
        <v>86</v>
      </c>
      <c r="E142">
        <f t="shared" si="2"/>
        <v>135</v>
      </c>
      <c r="F142" t="s">
        <v>39</v>
      </c>
      <c r="G142" t="s">
        <v>289</v>
      </c>
      <c r="H142" s="14">
        <v>13045</v>
      </c>
      <c r="I142" s="11" t="s">
        <v>845</v>
      </c>
      <c r="J142" s="2">
        <v>43746</v>
      </c>
      <c r="K142" s="2">
        <v>43746</v>
      </c>
    </row>
    <row r="143" spans="1:11" x14ac:dyDescent="0.25">
      <c r="A143" s="6">
        <v>2019</v>
      </c>
      <c r="B143" s="2">
        <v>43678</v>
      </c>
      <c r="C143" s="2">
        <v>43708</v>
      </c>
      <c r="D143" s="3" t="s">
        <v>86</v>
      </c>
      <c r="E143">
        <f t="shared" si="2"/>
        <v>136</v>
      </c>
      <c r="F143" t="s">
        <v>39</v>
      </c>
      <c r="G143" t="s">
        <v>290</v>
      </c>
      <c r="H143" s="14">
        <v>13045</v>
      </c>
      <c r="I143" s="11" t="s">
        <v>845</v>
      </c>
      <c r="J143" s="2">
        <v>43746</v>
      </c>
      <c r="K143" s="2">
        <v>43746</v>
      </c>
    </row>
    <row r="144" spans="1:11" x14ac:dyDescent="0.25">
      <c r="A144" s="6">
        <v>2019</v>
      </c>
      <c r="B144" s="2">
        <v>43678</v>
      </c>
      <c r="C144" s="2">
        <v>43708</v>
      </c>
      <c r="D144" s="3" t="s">
        <v>56</v>
      </c>
      <c r="E144">
        <f t="shared" si="2"/>
        <v>137</v>
      </c>
      <c r="F144" t="s">
        <v>39</v>
      </c>
      <c r="G144" t="s">
        <v>291</v>
      </c>
      <c r="H144" s="14">
        <v>15188.26</v>
      </c>
      <c r="I144" s="11" t="s">
        <v>845</v>
      </c>
      <c r="J144" s="2">
        <v>43746</v>
      </c>
      <c r="K144" s="2">
        <v>43746</v>
      </c>
    </row>
    <row r="145" spans="1:11" x14ac:dyDescent="0.25">
      <c r="A145" s="6">
        <v>2019</v>
      </c>
      <c r="B145" s="2">
        <v>43678</v>
      </c>
      <c r="C145" s="2">
        <v>43708</v>
      </c>
      <c r="D145" s="3" t="s">
        <v>56</v>
      </c>
      <c r="E145">
        <f t="shared" si="2"/>
        <v>138</v>
      </c>
      <c r="F145" t="s">
        <v>39</v>
      </c>
      <c r="G145" t="s">
        <v>292</v>
      </c>
      <c r="H145" s="14">
        <v>15188.26</v>
      </c>
      <c r="I145" s="11" t="s">
        <v>845</v>
      </c>
      <c r="J145" s="2">
        <v>43746</v>
      </c>
      <c r="K145" s="2">
        <v>43746</v>
      </c>
    </row>
    <row r="146" spans="1:11" x14ac:dyDescent="0.25">
      <c r="A146" s="6">
        <v>2019</v>
      </c>
      <c r="B146" s="2">
        <v>43678</v>
      </c>
      <c r="C146" s="2">
        <v>43708</v>
      </c>
      <c r="D146" s="3" t="s">
        <v>56</v>
      </c>
      <c r="E146">
        <f t="shared" si="2"/>
        <v>139</v>
      </c>
      <c r="F146" t="s">
        <v>39</v>
      </c>
      <c r="G146" t="s">
        <v>293</v>
      </c>
      <c r="H146" s="14">
        <v>15188.26</v>
      </c>
      <c r="I146" s="11" t="s">
        <v>845</v>
      </c>
      <c r="J146" s="2">
        <v>43746</v>
      </c>
      <c r="K146" s="2">
        <v>43746</v>
      </c>
    </row>
    <row r="147" spans="1:11" x14ac:dyDescent="0.25">
      <c r="A147" s="6">
        <v>2019</v>
      </c>
      <c r="B147" s="2">
        <v>43678</v>
      </c>
      <c r="C147" s="2">
        <v>43708</v>
      </c>
      <c r="D147" s="3" t="s">
        <v>56</v>
      </c>
      <c r="E147">
        <f t="shared" si="2"/>
        <v>140</v>
      </c>
      <c r="F147" t="s">
        <v>39</v>
      </c>
      <c r="G147" t="s">
        <v>294</v>
      </c>
      <c r="H147" s="14">
        <v>15188.26</v>
      </c>
      <c r="I147" s="11" t="s">
        <v>845</v>
      </c>
      <c r="J147" s="2">
        <v>43746</v>
      </c>
      <c r="K147" s="2">
        <v>43746</v>
      </c>
    </row>
    <row r="148" spans="1:11" x14ac:dyDescent="0.25">
      <c r="A148" s="6">
        <v>2019</v>
      </c>
      <c r="B148" s="2">
        <v>43678</v>
      </c>
      <c r="C148" s="2">
        <v>43708</v>
      </c>
      <c r="D148" s="3" t="s">
        <v>56</v>
      </c>
      <c r="E148">
        <f t="shared" si="2"/>
        <v>141</v>
      </c>
      <c r="F148" t="s">
        <v>39</v>
      </c>
      <c r="G148" t="s">
        <v>295</v>
      </c>
      <c r="H148" s="14">
        <v>15188.26</v>
      </c>
      <c r="I148" s="11" t="s">
        <v>845</v>
      </c>
      <c r="J148" s="2">
        <v>43746</v>
      </c>
      <c r="K148" s="2">
        <v>43746</v>
      </c>
    </row>
    <row r="149" spans="1:11" x14ac:dyDescent="0.25">
      <c r="A149" s="6">
        <v>2019</v>
      </c>
      <c r="B149" s="2">
        <v>43678</v>
      </c>
      <c r="C149" s="2">
        <v>43708</v>
      </c>
      <c r="D149" s="3" t="s">
        <v>98</v>
      </c>
      <c r="E149">
        <f t="shared" si="2"/>
        <v>142</v>
      </c>
      <c r="F149" t="s">
        <v>39</v>
      </c>
      <c r="G149" t="s">
        <v>296</v>
      </c>
      <c r="H149" s="14">
        <v>1472.25</v>
      </c>
      <c r="I149" s="11" t="s">
        <v>845</v>
      </c>
      <c r="J149" s="2">
        <v>43746</v>
      </c>
      <c r="K149" s="2">
        <v>43746</v>
      </c>
    </row>
    <row r="150" spans="1:11" x14ac:dyDescent="0.25">
      <c r="A150" s="6">
        <v>2019</v>
      </c>
      <c r="B150" s="2">
        <v>43678</v>
      </c>
      <c r="C150" s="2">
        <v>43708</v>
      </c>
      <c r="D150" s="3" t="s">
        <v>98</v>
      </c>
      <c r="E150">
        <f t="shared" si="2"/>
        <v>143</v>
      </c>
      <c r="F150" t="s">
        <v>39</v>
      </c>
      <c r="G150" t="s">
        <v>297</v>
      </c>
      <c r="H150" s="14">
        <v>1472.25</v>
      </c>
      <c r="I150" s="11" t="s">
        <v>845</v>
      </c>
      <c r="J150" s="2">
        <v>43746</v>
      </c>
      <c r="K150" s="2">
        <v>43746</v>
      </c>
    </row>
    <row r="151" spans="1:11" x14ac:dyDescent="0.25">
      <c r="A151" s="6">
        <v>2019</v>
      </c>
      <c r="B151" s="2">
        <v>43678</v>
      </c>
      <c r="C151" s="2">
        <v>43708</v>
      </c>
      <c r="D151" s="3" t="s">
        <v>98</v>
      </c>
      <c r="E151">
        <f t="shared" si="2"/>
        <v>144</v>
      </c>
      <c r="F151" t="s">
        <v>39</v>
      </c>
      <c r="G151" t="s">
        <v>298</v>
      </c>
      <c r="H151" s="14">
        <v>1472.25</v>
      </c>
      <c r="I151" s="11" t="s">
        <v>845</v>
      </c>
      <c r="J151" s="2">
        <v>43746</v>
      </c>
      <c r="K151" s="2">
        <v>43746</v>
      </c>
    </row>
    <row r="152" spans="1:11" x14ac:dyDescent="0.25">
      <c r="A152" s="6">
        <v>2019</v>
      </c>
      <c r="B152" s="2">
        <v>43678</v>
      </c>
      <c r="C152" s="2">
        <v>43708</v>
      </c>
      <c r="D152" s="3" t="s">
        <v>98</v>
      </c>
      <c r="E152">
        <f t="shared" si="2"/>
        <v>145</v>
      </c>
      <c r="F152" t="s">
        <v>39</v>
      </c>
      <c r="G152" t="s">
        <v>299</v>
      </c>
      <c r="H152" s="14">
        <v>1472.25</v>
      </c>
      <c r="I152" s="11" t="s">
        <v>845</v>
      </c>
      <c r="J152" s="2">
        <v>43746</v>
      </c>
      <c r="K152" s="2">
        <v>43746</v>
      </c>
    </row>
    <row r="153" spans="1:11" x14ac:dyDescent="0.25">
      <c r="A153" s="6">
        <v>2019</v>
      </c>
      <c r="B153" s="2">
        <v>43678</v>
      </c>
      <c r="C153" s="2">
        <v>43708</v>
      </c>
      <c r="D153" s="3" t="s">
        <v>98</v>
      </c>
      <c r="E153">
        <f t="shared" si="2"/>
        <v>146</v>
      </c>
      <c r="F153" t="s">
        <v>39</v>
      </c>
      <c r="G153" t="s">
        <v>300</v>
      </c>
      <c r="H153" s="14">
        <v>10468.35</v>
      </c>
      <c r="I153" s="11" t="s">
        <v>845</v>
      </c>
      <c r="J153" s="2">
        <v>43746</v>
      </c>
      <c r="K153" s="2">
        <v>43746</v>
      </c>
    </row>
    <row r="154" spans="1:11" x14ac:dyDescent="0.25">
      <c r="A154" s="6">
        <v>2019</v>
      </c>
      <c r="B154" s="2">
        <v>43678</v>
      </c>
      <c r="C154" s="2">
        <v>43708</v>
      </c>
      <c r="D154" s="3" t="s">
        <v>98</v>
      </c>
      <c r="E154">
        <f t="shared" si="2"/>
        <v>147</v>
      </c>
      <c r="F154" t="s">
        <v>39</v>
      </c>
      <c r="G154" t="s">
        <v>301</v>
      </c>
      <c r="H154" s="14">
        <v>10468.35</v>
      </c>
      <c r="I154" s="11" t="s">
        <v>845</v>
      </c>
      <c r="J154" s="2">
        <v>43746</v>
      </c>
      <c r="K154" s="2">
        <v>43746</v>
      </c>
    </row>
    <row r="155" spans="1:11" x14ac:dyDescent="0.25">
      <c r="A155" s="6">
        <v>2019</v>
      </c>
      <c r="B155" s="2">
        <v>43678</v>
      </c>
      <c r="C155" s="2">
        <v>43708</v>
      </c>
      <c r="D155" s="3" t="s">
        <v>98</v>
      </c>
      <c r="E155">
        <f t="shared" si="2"/>
        <v>148</v>
      </c>
      <c r="F155" t="s">
        <v>39</v>
      </c>
      <c r="G155" t="s">
        <v>302</v>
      </c>
      <c r="H155" s="14">
        <v>10468.35</v>
      </c>
      <c r="I155" s="11" t="s">
        <v>845</v>
      </c>
      <c r="J155" s="2">
        <v>43746</v>
      </c>
      <c r="K155" s="2">
        <v>43746</v>
      </c>
    </row>
    <row r="156" spans="1:11" x14ac:dyDescent="0.25">
      <c r="A156" s="6">
        <v>2019</v>
      </c>
      <c r="B156" s="2">
        <v>43678</v>
      </c>
      <c r="C156" s="2">
        <v>43708</v>
      </c>
      <c r="D156" s="3" t="s">
        <v>98</v>
      </c>
      <c r="E156">
        <f t="shared" si="2"/>
        <v>149</v>
      </c>
      <c r="F156" t="s">
        <v>39</v>
      </c>
      <c r="G156" t="s">
        <v>303</v>
      </c>
      <c r="H156" s="14">
        <v>10468.35</v>
      </c>
      <c r="I156" s="11" t="s">
        <v>845</v>
      </c>
      <c r="J156" s="2">
        <v>43746</v>
      </c>
      <c r="K156" s="2">
        <v>43746</v>
      </c>
    </row>
    <row r="157" spans="1:11" x14ac:dyDescent="0.25">
      <c r="A157" s="6">
        <v>2019</v>
      </c>
      <c r="B157" s="2">
        <v>43678</v>
      </c>
      <c r="C157" s="2">
        <v>43708</v>
      </c>
      <c r="D157" s="3" t="s">
        <v>98</v>
      </c>
      <c r="E157">
        <f t="shared" si="2"/>
        <v>150</v>
      </c>
      <c r="F157" t="s">
        <v>39</v>
      </c>
      <c r="G157" t="s">
        <v>304</v>
      </c>
      <c r="H157" s="14">
        <v>10468.35</v>
      </c>
      <c r="I157" s="11" t="s">
        <v>845</v>
      </c>
      <c r="J157" s="2">
        <v>43746</v>
      </c>
      <c r="K157" s="2">
        <v>43746</v>
      </c>
    </row>
    <row r="158" spans="1:11" x14ac:dyDescent="0.25">
      <c r="A158" s="6">
        <v>2019</v>
      </c>
      <c r="B158" s="2">
        <v>43678</v>
      </c>
      <c r="C158" s="2">
        <v>43708</v>
      </c>
      <c r="D158" s="3" t="s">
        <v>98</v>
      </c>
      <c r="E158">
        <f t="shared" si="2"/>
        <v>151</v>
      </c>
      <c r="F158" t="s">
        <v>39</v>
      </c>
      <c r="G158" t="s">
        <v>305</v>
      </c>
      <c r="H158" s="14">
        <v>10468.35</v>
      </c>
      <c r="I158" s="11" t="s">
        <v>845</v>
      </c>
      <c r="J158" s="2">
        <v>43746</v>
      </c>
      <c r="K158" s="2">
        <v>43746</v>
      </c>
    </row>
    <row r="159" spans="1:11" x14ac:dyDescent="0.25">
      <c r="A159" s="6">
        <v>2019</v>
      </c>
      <c r="B159" s="2">
        <v>43678</v>
      </c>
      <c r="C159" s="2">
        <v>43708</v>
      </c>
      <c r="D159" s="3" t="s">
        <v>98</v>
      </c>
      <c r="E159">
        <f t="shared" si="2"/>
        <v>152</v>
      </c>
      <c r="F159" t="s">
        <v>39</v>
      </c>
      <c r="G159" t="s">
        <v>306</v>
      </c>
      <c r="H159" s="14">
        <v>10468.35</v>
      </c>
      <c r="I159" s="11" t="s">
        <v>845</v>
      </c>
      <c r="J159" s="2">
        <v>43746</v>
      </c>
      <c r="K159" s="2">
        <v>43746</v>
      </c>
    </row>
    <row r="160" spans="1:11" x14ac:dyDescent="0.25">
      <c r="A160" s="6">
        <v>2019</v>
      </c>
      <c r="B160" s="2">
        <v>43678</v>
      </c>
      <c r="C160" s="2">
        <v>43708</v>
      </c>
      <c r="D160" s="3" t="s">
        <v>98</v>
      </c>
      <c r="E160">
        <f t="shared" si="2"/>
        <v>153</v>
      </c>
      <c r="F160" t="s">
        <v>39</v>
      </c>
      <c r="G160" t="s">
        <v>307</v>
      </c>
      <c r="H160" s="14">
        <v>10468.35</v>
      </c>
      <c r="I160" s="11" t="s">
        <v>845</v>
      </c>
      <c r="J160" s="2">
        <v>43746</v>
      </c>
      <c r="K160" s="2">
        <v>43746</v>
      </c>
    </row>
    <row r="161" spans="1:11" x14ac:dyDescent="0.25">
      <c r="A161" s="6">
        <v>2019</v>
      </c>
      <c r="B161" s="2">
        <v>43678</v>
      </c>
      <c r="C161" s="2">
        <v>43708</v>
      </c>
      <c r="D161" s="3" t="s">
        <v>98</v>
      </c>
      <c r="E161">
        <f t="shared" si="2"/>
        <v>154</v>
      </c>
      <c r="F161" t="s">
        <v>39</v>
      </c>
      <c r="G161" t="s">
        <v>308</v>
      </c>
      <c r="H161" s="14">
        <v>10468.35</v>
      </c>
      <c r="I161" s="11" t="s">
        <v>845</v>
      </c>
      <c r="J161" s="2">
        <v>43746</v>
      </c>
      <c r="K161" s="2">
        <v>43746</v>
      </c>
    </row>
    <row r="162" spans="1:11" x14ac:dyDescent="0.25">
      <c r="A162" s="6">
        <v>2019</v>
      </c>
      <c r="B162" s="2">
        <v>43678</v>
      </c>
      <c r="C162" s="2">
        <v>43708</v>
      </c>
      <c r="D162" s="3" t="s">
        <v>98</v>
      </c>
      <c r="E162">
        <f t="shared" si="2"/>
        <v>155</v>
      </c>
      <c r="F162" t="s">
        <v>39</v>
      </c>
      <c r="G162" t="s">
        <v>309</v>
      </c>
      <c r="H162" s="14">
        <v>10468.35</v>
      </c>
      <c r="I162" s="11" t="s">
        <v>845</v>
      </c>
      <c r="J162" s="2">
        <v>43746</v>
      </c>
      <c r="K162" s="2">
        <v>43746</v>
      </c>
    </row>
    <row r="163" spans="1:11" x14ac:dyDescent="0.25">
      <c r="A163" s="6">
        <v>2019</v>
      </c>
      <c r="B163" s="2">
        <v>43678</v>
      </c>
      <c r="C163" s="2">
        <v>43708</v>
      </c>
      <c r="D163" s="3" t="s">
        <v>98</v>
      </c>
      <c r="E163">
        <f t="shared" si="2"/>
        <v>156</v>
      </c>
      <c r="F163" t="s">
        <v>39</v>
      </c>
      <c r="G163" t="s">
        <v>310</v>
      </c>
      <c r="H163" s="14">
        <v>10468.35</v>
      </c>
      <c r="I163" s="11" t="s">
        <v>845</v>
      </c>
      <c r="J163" s="2">
        <v>43746</v>
      </c>
      <c r="K163" s="2">
        <v>43746</v>
      </c>
    </row>
    <row r="164" spans="1:11" x14ac:dyDescent="0.25">
      <c r="A164" s="6">
        <v>2019</v>
      </c>
      <c r="B164" s="2">
        <v>43678</v>
      </c>
      <c r="C164" s="2">
        <v>43708</v>
      </c>
      <c r="D164" s="3" t="s">
        <v>98</v>
      </c>
      <c r="E164">
        <f t="shared" si="2"/>
        <v>157</v>
      </c>
      <c r="F164" t="s">
        <v>39</v>
      </c>
      <c r="G164" t="s">
        <v>311</v>
      </c>
      <c r="H164" s="14">
        <v>11222.04</v>
      </c>
      <c r="I164" s="11" t="s">
        <v>845</v>
      </c>
      <c r="J164" s="2">
        <v>43746</v>
      </c>
      <c r="K164" s="2">
        <v>43746</v>
      </c>
    </row>
    <row r="165" spans="1:11" x14ac:dyDescent="0.25">
      <c r="A165" s="6">
        <v>2019</v>
      </c>
      <c r="B165" s="2">
        <v>43678</v>
      </c>
      <c r="C165" s="2">
        <v>43708</v>
      </c>
      <c r="D165" s="3" t="s">
        <v>98</v>
      </c>
      <c r="E165">
        <f t="shared" si="2"/>
        <v>158</v>
      </c>
      <c r="F165" t="s">
        <v>39</v>
      </c>
      <c r="G165" t="s">
        <v>312</v>
      </c>
      <c r="H165" s="14">
        <v>11222.04</v>
      </c>
      <c r="I165" s="11" t="s">
        <v>845</v>
      </c>
      <c r="J165" s="2">
        <v>43746</v>
      </c>
      <c r="K165" s="2">
        <v>43746</v>
      </c>
    </row>
    <row r="166" spans="1:11" x14ac:dyDescent="0.25">
      <c r="A166" s="6">
        <v>2019</v>
      </c>
      <c r="B166" s="2">
        <v>43678</v>
      </c>
      <c r="C166" s="2">
        <v>43708</v>
      </c>
      <c r="D166" s="3" t="s">
        <v>99</v>
      </c>
      <c r="E166">
        <f t="shared" si="2"/>
        <v>159</v>
      </c>
      <c r="F166" t="s">
        <v>39</v>
      </c>
      <c r="G166" t="s">
        <v>313</v>
      </c>
      <c r="H166" s="14">
        <v>4593.6000000000004</v>
      </c>
      <c r="I166" s="11" t="s">
        <v>845</v>
      </c>
      <c r="J166" s="2">
        <v>43746</v>
      </c>
      <c r="K166" s="2">
        <v>43746</v>
      </c>
    </row>
    <row r="167" spans="1:11" x14ac:dyDescent="0.25">
      <c r="A167" s="6">
        <v>2019</v>
      </c>
      <c r="B167" s="2">
        <v>43678</v>
      </c>
      <c r="C167" s="2">
        <v>43708</v>
      </c>
      <c r="D167" s="3" t="s">
        <v>100</v>
      </c>
      <c r="E167">
        <f t="shared" si="2"/>
        <v>160</v>
      </c>
      <c r="F167" t="s">
        <v>39</v>
      </c>
      <c r="G167" t="s">
        <v>314</v>
      </c>
      <c r="H167" s="14">
        <v>2057.06</v>
      </c>
      <c r="I167" s="11" t="s">
        <v>845</v>
      </c>
      <c r="J167" s="2">
        <v>43746</v>
      </c>
      <c r="K167" s="2">
        <v>43746</v>
      </c>
    </row>
    <row r="168" spans="1:11" x14ac:dyDescent="0.25">
      <c r="A168" s="6">
        <v>2019</v>
      </c>
      <c r="B168" s="2">
        <v>43678</v>
      </c>
      <c r="C168" s="2">
        <v>43708</v>
      </c>
      <c r="D168" s="3" t="s">
        <v>101</v>
      </c>
      <c r="E168">
        <f t="shared" si="2"/>
        <v>161</v>
      </c>
      <c r="F168" t="s">
        <v>39</v>
      </c>
      <c r="G168" t="s">
        <v>315</v>
      </c>
      <c r="H168" s="14">
        <v>11368</v>
      </c>
      <c r="I168" s="11" t="s">
        <v>845</v>
      </c>
      <c r="J168" s="2">
        <v>43746</v>
      </c>
      <c r="K168" s="2">
        <v>43746</v>
      </c>
    </row>
    <row r="169" spans="1:11" x14ac:dyDescent="0.25">
      <c r="A169" s="6">
        <v>2019</v>
      </c>
      <c r="B169" s="2">
        <v>43678</v>
      </c>
      <c r="C169" s="2">
        <v>43708</v>
      </c>
      <c r="D169" s="3" t="s">
        <v>96</v>
      </c>
      <c r="E169">
        <f t="shared" si="2"/>
        <v>162</v>
      </c>
      <c r="F169" t="s">
        <v>39</v>
      </c>
      <c r="G169" t="s">
        <v>316</v>
      </c>
      <c r="H169" s="14">
        <v>2453.4</v>
      </c>
      <c r="I169" s="11" t="s">
        <v>845</v>
      </c>
      <c r="J169" s="2">
        <v>43746</v>
      </c>
      <c r="K169" s="2">
        <v>43746</v>
      </c>
    </row>
    <row r="170" spans="1:11" x14ac:dyDescent="0.25">
      <c r="A170" s="6">
        <v>2019</v>
      </c>
      <c r="B170" s="2">
        <v>43678</v>
      </c>
      <c r="C170" s="2">
        <v>43708</v>
      </c>
      <c r="D170" s="3" t="s">
        <v>96</v>
      </c>
      <c r="E170">
        <f t="shared" si="2"/>
        <v>163</v>
      </c>
      <c r="F170" t="s">
        <v>39</v>
      </c>
      <c r="G170" t="s">
        <v>317</v>
      </c>
      <c r="H170" s="14">
        <v>2453.4</v>
      </c>
      <c r="I170" s="11" t="s">
        <v>845</v>
      </c>
      <c r="J170" s="2">
        <v>43746</v>
      </c>
      <c r="K170" s="2">
        <v>43746</v>
      </c>
    </row>
    <row r="171" spans="1:11" x14ac:dyDescent="0.25">
      <c r="A171" s="6">
        <v>2019</v>
      </c>
      <c r="B171" s="2">
        <v>43678</v>
      </c>
      <c r="C171" s="2">
        <v>43708</v>
      </c>
      <c r="D171" s="3" t="s">
        <v>100</v>
      </c>
      <c r="E171">
        <f t="shared" si="2"/>
        <v>164</v>
      </c>
      <c r="F171" t="s">
        <v>39</v>
      </c>
      <c r="G171" t="s">
        <v>318</v>
      </c>
      <c r="H171" s="14">
        <v>1644.01</v>
      </c>
      <c r="I171" s="11" t="s">
        <v>845</v>
      </c>
      <c r="J171" s="2">
        <v>43746</v>
      </c>
      <c r="K171" s="2">
        <v>43746</v>
      </c>
    </row>
    <row r="172" spans="1:11" x14ac:dyDescent="0.25">
      <c r="A172" s="6">
        <v>2019</v>
      </c>
      <c r="B172" s="2">
        <v>43678</v>
      </c>
      <c r="C172" s="2">
        <v>43708</v>
      </c>
      <c r="D172" s="3" t="s">
        <v>100</v>
      </c>
      <c r="E172">
        <f t="shared" si="2"/>
        <v>165</v>
      </c>
      <c r="F172" t="s">
        <v>39</v>
      </c>
      <c r="G172" t="s">
        <v>319</v>
      </c>
      <c r="H172" s="14">
        <v>1644.01</v>
      </c>
      <c r="I172" s="11" t="s">
        <v>845</v>
      </c>
      <c r="J172" s="2">
        <v>43746</v>
      </c>
      <c r="K172" s="2">
        <v>43746</v>
      </c>
    </row>
    <row r="173" spans="1:11" x14ac:dyDescent="0.25">
      <c r="A173" s="6">
        <v>2019</v>
      </c>
      <c r="B173" s="2">
        <v>43678</v>
      </c>
      <c r="C173" s="2">
        <v>43708</v>
      </c>
      <c r="D173" s="3" t="s">
        <v>100</v>
      </c>
      <c r="E173">
        <f t="shared" si="2"/>
        <v>166</v>
      </c>
      <c r="F173" t="s">
        <v>39</v>
      </c>
      <c r="G173" t="s">
        <v>320</v>
      </c>
      <c r="H173" s="14">
        <v>1065.7</v>
      </c>
      <c r="I173" s="11" t="s">
        <v>845</v>
      </c>
      <c r="J173" s="2">
        <v>43746</v>
      </c>
      <c r="K173" s="2">
        <v>43746</v>
      </c>
    </row>
    <row r="174" spans="1:11" x14ac:dyDescent="0.25">
      <c r="A174" s="6">
        <v>2019</v>
      </c>
      <c r="B174" s="2">
        <v>43678</v>
      </c>
      <c r="C174" s="2">
        <v>43708</v>
      </c>
      <c r="D174" s="3" t="s">
        <v>100</v>
      </c>
      <c r="E174">
        <f t="shared" si="2"/>
        <v>167</v>
      </c>
      <c r="F174" t="s">
        <v>39</v>
      </c>
      <c r="G174" t="s">
        <v>321</v>
      </c>
      <c r="H174" s="14">
        <v>1065.7</v>
      </c>
      <c r="I174" s="11" t="s">
        <v>845</v>
      </c>
      <c r="J174" s="2">
        <v>43746</v>
      </c>
      <c r="K174" s="2">
        <v>43746</v>
      </c>
    </row>
    <row r="175" spans="1:11" x14ac:dyDescent="0.25">
      <c r="A175" s="6">
        <v>2019</v>
      </c>
      <c r="B175" s="2">
        <v>43678</v>
      </c>
      <c r="C175" s="2">
        <v>43708</v>
      </c>
      <c r="D175" s="3" t="s">
        <v>100</v>
      </c>
      <c r="E175">
        <f t="shared" si="2"/>
        <v>168</v>
      </c>
      <c r="F175" t="s">
        <v>39</v>
      </c>
      <c r="G175" t="s">
        <v>322</v>
      </c>
      <c r="H175" s="14">
        <v>1065.7</v>
      </c>
      <c r="I175" s="11" t="s">
        <v>845</v>
      </c>
      <c r="J175" s="2">
        <v>43746</v>
      </c>
      <c r="K175" s="2">
        <v>43746</v>
      </c>
    </row>
    <row r="176" spans="1:11" x14ac:dyDescent="0.25">
      <c r="A176" s="6">
        <v>2019</v>
      </c>
      <c r="B176" s="2">
        <v>43678</v>
      </c>
      <c r="C176" s="2">
        <v>43708</v>
      </c>
      <c r="D176" s="3" t="s">
        <v>100</v>
      </c>
      <c r="E176">
        <f t="shared" si="2"/>
        <v>169</v>
      </c>
      <c r="F176" t="s">
        <v>39</v>
      </c>
      <c r="G176" t="s">
        <v>323</v>
      </c>
      <c r="H176" s="14">
        <v>1065.7</v>
      </c>
      <c r="I176" s="11" t="s">
        <v>845</v>
      </c>
      <c r="J176" s="2">
        <v>43746</v>
      </c>
      <c r="K176" s="2">
        <v>43746</v>
      </c>
    </row>
    <row r="177" spans="1:11" x14ac:dyDescent="0.25">
      <c r="A177" s="6">
        <v>2019</v>
      </c>
      <c r="B177" s="2">
        <v>43678</v>
      </c>
      <c r="C177" s="2">
        <v>43708</v>
      </c>
      <c r="D177" s="3" t="s">
        <v>100</v>
      </c>
      <c r="E177">
        <f t="shared" si="2"/>
        <v>170</v>
      </c>
      <c r="F177" t="s">
        <v>39</v>
      </c>
      <c r="G177" t="s">
        <v>324</v>
      </c>
      <c r="H177" s="14">
        <v>1065.7</v>
      </c>
      <c r="I177" s="11" t="s">
        <v>845</v>
      </c>
      <c r="J177" s="2">
        <v>43746</v>
      </c>
      <c r="K177" s="2">
        <v>43746</v>
      </c>
    </row>
    <row r="178" spans="1:11" x14ac:dyDescent="0.25">
      <c r="A178" s="6">
        <v>2019</v>
      </c>
      <c r="B178" s="2">
        <v>43678</v>
      </c>
      <c r="C178" s="2">
        <v>43708</v>
      </c>
      <c r="D178" s="3" t="s">
        <v>100</v>
      </c>
      <c r="E178">
        <f t="shared" si="2"/>
        <v>171</v>
      </c>
      <c r="F178" t="s">
        <v>39</v>
      </c>
      <c r="G178" t="s">
        <v>325</v>
      </c>
      <c r="H178" s="14">
        <v>1065.7</v>
      </c>
      <c r="I178" s="11" t="s">
        <v>845</v>
      </c>
      <c r="J178" s="2">
        <v>43746</v>
      </c>
      <c r="K178" s="2">
        <v>43746</v>
      </c>
    </row>
    <row r="179" spans="1:11" x14ac:dyDescent="0.25">
      <c r="A179" s="6">
        <v>2019</v>
      </c>
      <c r="B179" s="2">
        <v>43678</v>
      </c>
      <c r="C179" s="2">
        <v>43708</v>
      </c>
      <c r="D179" s="3" t="s">
        <v>102</v>
      </c>
      <c r="E179">
        <f t="shared" si="2"/>
        <v>172</v>
      </c>
      <c r="F179" t="s">
        <v>39</v>
      </c>
      <c r="G179" t="s">
        <v>326</v>
      </c>
      <c r="H179" s="14">
        <v>7366</v>
      </c>
      <c r="I179" s="11" t="s">
        <v>845</v>
      </c>
      <c r="J179" s="2">
        <v>43746</v>
      </c>
      <c r="K179" s="2">
        <v>43746</v>
      </c>
    </row>
    <row r="180" spans="1:11" x14ac:dyDescent="0.25">
      <c r="A180" s="6">
        <v>2019</v>
      </c>
      <c r="B180" s="2">
        <v>43678</v>
      </c>
      <c r="C180" s="2">
        <v>43708</v>
      </c>
      <c r="D180" s="3" t="s">
        <v>103</v>
      </c>
      <c r="E180">
        <f t="shared" si="2"/>
        <v>173</v>
      </c>
      <c r="F180" t="s">
        <v>39</v>
      </c>
      <c r="G180" t="s">
        <v>327</v>
      </c>
      <c r="H180" s="14">
        <v>3822.2</v>
      </c>
      <c r="I180" s="11" t="s">
        <v>845</v>
      </c>
      <c r="J180" s="2">
        <v>43746</v>
      </c>
      <c r="K180" s="2">
        <v>43746</v>
      </c>
    </row>
    <row r="181" spans="1:11" x14ac:dyDescent="0.25">
      <c r="A181" s="6">
        <v>2019</v>
      </c>
      <c r="B181" s="2">
        <v>43678</v>
      </c>
      <c r="C181" s="2">
        <v>43708</v>
      </c>
      <c r="D181" s="3" t="s">
        <v>103</v>
      </c>
      <c r="E181">
        <f t="shared" si="2"/>
        <v>174</v>
      </c>
      <c r="F181" t="s">
        <v>39</v>
      </c>
      <c r="G181" t="s">
        <v>328</v>
      </c>
      <c r="H181" s="14">
        <v>3822.2</v>
      </c>
      <c r="I181" s="11" t="s">
        <v>845</v>
      </c>
      <c r="J181" s="2">
        <v>43746</v>
      </c>
      <c r="K181" s="2">
        <v>43746</v>
      </c>
    </row>
    <row r="182" spans="1:11" x14ac:dyDescent="0.25">
      <c r="A182" s="6">
        <v>2019</v>
      </c>
      <c r="B182" s="2">
        <v>43678</v>
      </c>
      <c r="C182" s="2">
        <v>43708</v>
      </c>
      <c r="D182" s="3" t="s">
        <v>104</v>
      </c>
      <c r="E182">
        <f t="shared" si="2"/>
        <v>175</v>
      </c>
      <c r="F182" t="s">
        <v>39</v>
      </c>
      <c r="G182" t="s">
        <v>329</v>
      </c>
      <c r="H182" s="14">
        <v>1566</v>
      </c>
      <c r="I182" s="11" t="s">
        <v>845</v>
      </c>
      <c r="J182" s="2">
        <v>43746</v>
      </c>
      <c r="K182" s="2">
        <v>43746</v>
      </c>
    </row>
    <row r="183" spans="1:11" x14ac:dyDescent="0.25">
      <c r="A183" s="6">
        <v>2019</v>
      </c>
      <c r="B183" s="2">
        <v>43678</v>
      </c>
      <c r="C183" s="2">
        <v>43708</v>
      </c>
      <c r="D183" s="3" t="s">
        <v>105</v>
      </c>
      <c r="E183">
        <f t="shared" si="2"/>
        <v>176</v>
      </c>
      <c r="F183" t="s">
        <v>39</v>
      </c>
      <c r="G183" t="s">
        <v>330</v>
      </c>
      <c r="H183" s="14">
        <v>18828.75</v>
      </c>
      <c r="I183" s="11" t="s">
        <v>845</v>
      </c>
      <c r="J183" s="2">
        <v>43746</v>
      </c>
      <c r="K183" s="2">
        <v>43746</v>
      </c>
    </row>
    <row r="184" spans="1:11" x14ac:dyDescent="0.25">
      <c r="A184" s="6">
        <v>2019</v>
      </c>
      <c r="B184" s="2">
        <v>43678</v>
      </c>
      <c r="C184" s="2">
        <v>43708</v>
      </c>
      <c r="D184" s="3" t="s">
        <v>106</v>
      </c>
      <c r="E184">
        <f t="shared" si="2"/>
        <v>177</v>
      </c>
      <c r="F184" t="s">
        <v>39</v>
      </c>
      <c r="G184" t="s">
        <v>331</v>
      </c>
      <c r="H184" s="14">
        <v>2900</v>
      </c>
      <c r="I184" s="11" t="s">
        <v>845</v>
      </c>
      <c r="J184" s="2">
        <v>43746</v>
      </c>
      <c r="K184" s="2">
        <v>43746</v>
      </c>
    </row>
    <row r="185" spans="1:11" x14ac:dyDescent="0.25">
      <c r="A185" s="6">
        <v>2019</v>
      </c>
      <c r="B185" s="2">
        <v>43678</v>
      </c>
      <c r="C185" s="2">
        <v>43708</v>
      </c>
      <c r="D185" s="3" t="s">
        <v>107</v>
      </c>
      <c r="E185">
        <f t="shared" si="2"/>
        <v>178</v>
      </c>
      <c r="F185" t="s">
        <v>39</v>
      </c>
      <c r="G185" t="s">
        <v>332</v>
      </c>
      <c r="H185" s="14">
        <v>3294.4</v>
      </c>
      <c r="I185" s="11" t="s">
        <v>845</v>
      </c>
      <c r="J185" s="2">
        <v>43746</v>
      </c>
      <c r="K185" s="2">
        <v>43746</v>
      </c>
    </row>
    <row r="186" spans="1:11" x14ac:dyDescent="0.25">
      <c r="A186" s="6">
        <v>2019</v>
      </c>
      <c r="B186" s="2">
        <v>43678</v>
      </c>
      <c r="C186" s="2">
        <v>43708</v>
      </c>
      <c r="D186" s="3" t="s">
        <v>107</v>
      </c>
      <c r="E186">
        <f t="shared" si="2"/>
        <v>179</v>
      </c>
      <c r="F186" t="s">
        <v>39</v>
      </c>
      <c r="G186" t="s">
        <v>333</v>
      </c>
      <c r="H186" s="14">
        <v>3294.4</v>
      </c>
      <c r="I186" s="11" t="s">
        <v>845</v>
      </c>
      <c r="J186" s="2">
        <v>43746</v>
      </c>
      <c r="K186" s="2">
        <v>43746</v>
      </c>
    </row>
    <row r="187" spans="1:11" x14ac:dyDescent="0.25">
      <c r="A187" s="6">
        <v>2019</v>
      </c>
      <c r="B187" s="2">
        <v>43678</v>
      </c>
      <c r="C187" s="2">
        <v>43708</v>
      </c>
      <c r="D187" s="3" t="s">
        <v>108</v>
      </c>
      <c r="E187">
        <f t="shared" si="2"/>
        <v>180</v>
      </c>
      <c r="F187" t="s">
        <v>39</v>
      </c>
      <c r="G187" t="s">
        <v>334</v>
      </c>
      <c r="H187" s="14">
        <v>1359.81</v>
      </c>
      <c r="I187" s="11" t="s">
        <v>845</v>
      </c>
      <c r="J187" s="2">
        <v>43746</v>
      </c>
      <c r="K187" s="2">
        <v>43746</v>
      </c>
    </row>
    <row r="188" spans="1:11" x14ac:dyDescent="0.25">
      <c r="A188" s="6">
        <v>2019</v>
      </c>
      <c r="B188" s="2">
        <v>43678</v>
      </c>
      <c r="C188" s="2">
        <v>43708</v>
      </c>
      <c r="D188" s="3" t="s">
        <v>108</v>
      </c>
      <c r="E188">
        <f t="shared" si="2"/>
        <v>181</v>
      </c>
      <c r="F188" t="s">
        <v>39</v>
      </c>
      <c r="G188" t="s">
        <v>335</v>
      </c>
      <c r="H188" s="14">
        <v>1359.81</v>
      </c>
      <c r="I188" s="11" t="s">
        <v>845</v>
      </c>
      <c r="J188" s="2">
        <v>43746</v>
      </c>
      <c r="K188" s="2">
        <v>43746</v>
      </c>
    </row>
    <row r="189" spans="1:11" x14ac:dyDescent="0.25">
      <c r="A189" s="6">
        <v>2019</v>
      </c>
      <c r="B189" s="2">
        <v>43678</v>
      </c>
      <c r="C189" s="2">
        <v>43708</v>
      </c>
      <c r="D189" s="3" t="s">
        <v>68</v>
      </c>
      <c r="E189">
        <f t="shared" si="2"/>
        <v>182</v>
      </c>
      <c r="F189" t="s">
        <v>39</v>
      </c>
      <c r="G189" t="s">
        <v>336</v>
      </c>
      <c r="H189" s="14">
        <v>5303.9</v>
      </c>
      <c r="I189" s="11" t="s">
        <v>845</v>
      </c>
      <c r="J189" s="2">
        <v>43746</v>
      </c>
      <c r="K189" s="2">
        <v>43746</v>
      </c>
    </row>
    <row r="190" spans="1:11" x14ac:dyDescent="0.25">
      <c r="A190" s="6">
        <v>2019</v>
      </c>
      <c r="B190" s="2">
        <v>43678</v>
      </c>
      <c r="C190" s="2">
        <v>43708</v>
      </c>
      <c r="D190" s="3" t="s">
        <v>68</v>
      </c>
      <c r="E190">
        <f t="shared" si="2"/>
        <v>183</v>
      </c>
      <c r="F190" t="s">
        <v>39</v>
      </c>
      <c r="G190" t="s">
        <v>337</v>
      </c>
      <c r="H190" s="14">
        <v>5303.9</v>
      </c>
      <c r="I190" s="11" t="s">
        <v>845</v>
      </c>
      <c r="J190" s="2">
        <v>43746</v>
      </c>
      <c r="K190" s="2">
        <v>43746</v>
      </c>
    </row>
    <row r="191" spans="1:11" x14ac:dyDescent="0.25">
      <c r="A191" s="6">
        <v>2019</v>
      </c>
      <c r="B191" s="2">
        <v>43678</v>
      </c>
      <c r="C191" s="2">
        <v>43708</v>
      </c>
      <c r="D191" s="3" t="s">
        <v>68</v>
      </c>
      <c r="E191">
        <f t="shared" si="2"/>
        <v>184</v>
      </c>
      <c r="F191" t="s">
        <v>39</v>
      </c>
      <c r="G191" t="s">
        <v>338</v>
      </c>
      <c r="H191" s="14">
        <v>5303.9</v>
      </c>
      <c r="I191" s="11" t="s">
        <v>845</v>
      </c>
      <c r="J191" s="2">
        <v>43746</v>
      </c>
      <c r="K191" s="2">
        <v>43746</v>
      </c>
    </row>
    <row r="192" spans="1:11" x14ac:dyDescent="0.25">
      <c r="A192" s="6">
        <v>2019</v>
      </c>
      <c r="B192" s="2">
        <v>43678</v>
      </c>
      <c r="C192" s="2">
        <v>43708</v>
      </c>
      <c r="D192" s="3" t="s">
        <v>68</v>
      </c>
      <c r="E192">
        <f t="shared" si="2"/>
        <v>185</v>
      </c>
      <c r="F192" t="s">
        <v>39</v>
      </c>
      <c r="G192" t="s">
        <v>339</v>
      </c>
      <c r="H192" s="14">
        <v>5303.9</v>
      </c>
      <c r="I192" s="11" t="s">
        <v>845</v>
      </c>
      <c r="J192" s="2">
        <v>43746</v>
      </c>
      <c r="K192" s="2">
        <v>43746</v>
      </c>
    </row>
    <row r="193" spans="1:11" x14ac:dyDescent="0.25">
      <c r="A193" s="6">
        <v>2019</v>
      </c>
      <c r="B193" s="2">
        <v>43678</v>
      </c>
      <c r="C193" s="2">
        <v>43708</v>
      </c>
      <c r="D193" s="3" t="s">
        <v>59</v>
      </c>
      <c r="E193">
        <f t="shared" si="2"/>
        <v>186</v>
      </c>
      <c r="F193" t="s">
        <v>39</v>
      </c>
      <c r="G193" t="s">
        <v>340</v>
      </c>
      <c r="H193" s="14">
        <v>7875.53</v>
      </c>
      <c r="I193" s="11" t="s">
        <v>845</v>
      </c>
      <c r="J193" s="2">
        <v>43746</v>
      </c>
      <c r="K193" s="2">
        <v>43746</v>
      </c>
    </row>
    <row r="194" spans="1:11" x14ac:dyDescent="0.25">
      <c r="A194" s="6">
        <v>2019</v>
      </c>
      <c r="B194" s="2">
        <v>43678</v>
      </c>
      <c r="C194" s="2">
        <v>43708</v>
      </c>
      <c r="D194" s="3" t="s">
        <v>59</v>
      </c>
      <c r="E194">
        <f t="shared" si="2"/>
        <v>187</v>
      </c>
      <c r="F194" t="s">
        <v>39</v>
      </c>
      <c r="G194" t="s">
        <v>341</v>
      </c>
      <c r="H194" s="14">
        <v>7875.53</v>
      </c>
      <c r="I194" s="11" t="s">
        <v>845</v>
      </c>
      <c r="J194" s="2">
        <v>43746</v>
      </c>
      <c r="K194" s="2">
        <v>43746</v>
      </c>
    </row>
    <row r="195" spans="1:11" x14ac:dyDescent="0.25">
      <c r="A195" s="6">
        <v>2019</v>
      </c>
      <c r="B195" s="2">
        <v>43678</v>
      </c>
      <c r="C195" s="2">
        <v>43708</v>
      </c>
      <c r="D195" s="3" t="s">
        <v>109</v>
      </c>
      <c r="E195">
        <f t="shared" si="2"/>
        <v>188</v>
      </c>
      <c r="F195" t="s">
        <v>39</v>
      </c>
      <c r="G195" t="s">
        <v>342</v>
      </c>
      <c r="H195" s="14">
        <v>30677.08</v>
      </c>
      <c r="I195" s="11" t="s">
        <v>845</v>
      </c>
      <c r="J195" s="2">
        <v>43746</v>
      </c>
      <c r="K195" s="2">
        <v>43746</v>
      </c>
    </row>
    <row r="196" spans="1:11" x14ac:dyDescent="0.25">
      <c r="A196" s="6">
        <v>2019</v>
      </c>
      <c r="B196" s="2">
        <v>43678</v>
      </c>
      <c r="C196" s="2">
        <v>43708</v>
      </c>
      <c r="D196" s="3" t="s">
        <v>87</v>
      </c>
      <c r="E196">
        <f t="shared" si="2"/>
        <v>189</v>
      </c>
      <c r="F196" t="s">
        <v>39</v>
      </c>
      <c r="G196" t="s">
        <v>343</v>
      </c>
      <c r="H196" s="14">
        <v>47548.4</v>
      </c>
      <c r="I196" s="11" t="s">
        <v>845</v>
      </c>
      <c r="J196" s="2">
        <v>43746</v>
      </c>
      <c r="K196" s="2">
        <v>43746</v>
      </c>
    </row>
    <row r="197" spans="1:11" x14ac:dyDescent="0.25">
      <c r="A197" s="6">
        <v>2019</v>
      </c>
      <c r="B197" s="2">
        <v>43678</v>
      </c>
      <c r="C197" s="2">
        <v>43708</v>
      </c>
      <c r="D197" s="3" t="s">
        <v>110</v>
      </c>
      <c r="E197">
        <f t="shared" si="2"/>
        <v>190</v>
      </c>
      <c r="F197" t="s">
        <v>39</v>
      </c>
      <c r="G197" t="s">
        <v>344</v>
      </c>
      <c r="H197" s="14">
        <v>4616.8</v>
      </c>
      <c r="I197" s="11" t="s">
        <v>845</v>
      </c>
      <c r="J197" s="2">
        <v>43746</v>
      </c>
      <c r="K197" s="2">
        <v>43746</v>
      </c>
    </row>
    <row r="198" spans="1:11" x14ac:dyDescent="0.25">
      <c r="A198" s="6">
        <v>2019</v>
      </c>
      <c r="B198" s="2">
        <v>43678</v>
      </c>
      <c r="C198" s="2">
        <v>43708</v>
      </c>
      <c r="D198" s="3" t="s">
        <v>99</v>
      </c>
      <c r="E198">
        <f t="shared" si="2"/>
        <v>191</v>
      </c>
      <c r="F198" t="s">
        <v>39</v>
      </c>
      <c r="G198" t="s">
        <v>345</v>
      </c>
      <c r="H198" s="14">
        <v>3855.84</v>
      </c>
      <c r="I198" s="11" t="s">
        <v>845</v>
      </c>
      <c r="J198" s="2">
        <v>43746</v>
      </c>
      <c r="K198" s="2">
        <v>43746</v>
      </c>
    </row>
    <row r="199" spans="1:11" x14ac:dyDescent="0.25">
      <c r="A199" s="6">
        <v>2019</v>
      </c>
      <c r="B199" s="2">
        <v>43678</v>
      </c>
      <c r="C199" s="2">
        <v>43708</v>
      </c>
      <c r="D199" s="3" t="s">
        <v>99</v>
      </c>
      <c r="E199">
        <f t="shared" si="2"/>
        <v>192</v>
      </c>
      <c r="F199" t="s">
        <v>39</v>
      </c>
      <c r="G199" t="s">
        <v>346</v>
      </c>
      <c r="H199" s="14">
        <v>6199.04</v>
      </c>
      <c r="I199" s="11" t="s">
        <v>845</v>
      </c>
      <c r="J199" s="2">
        <v>43746</v>
      </c>
      <c r="K199" s="2">
        <v>43746</v>
      </c>
    </row>
    <row r="200" spans="1:11" x14ac:dyDescent="0.25">
      <c r="A200" s="6">
        <v>2019</v>
      </c>
      <c r="B200" s="2">
        <v>43678</v>
      </c>
      <c r="C200" s="2">
        <v>43708</v>
      </c>
      <c r="D200" s="3" t="s">
        <v>111</v>
      </c>
      <c r="E200">
        <f t="shared" si="2"/>
        <v>193</v>
      </c>
      <c r="F200" t="s">
        <v>39</v>
      </c>
      <c r="G200" t="s">
        <v>347</v>
      </c>
      <c r="H200" s="14">
        <v>1590.36</v>
      </c>
      <c r="I200" s="11" t="s">
        <v>845</v>
      </c>
      <c r="J200" s="2">
        <v>43746</v>
      </c>
      <c r="K200" s="2">
        <v>43746</v>
      </c>
    </row>
    <row r="201" spans="1:11" x14ac:dyDescent="0.25">
      <c r="A201" s="6">
        <v>2019</v>
      </c>
      <c r="B201" s="2">
        <v>43678</v>
      </c>
      <c r="C201" s="2">
        <v>43708</v>
      </c>
      <c r="D201" s="3" t="s">
        <v>112</v>
      </c>
      <c r="E201">
        <f t="shared" si="2"/>
        <v>194</v>
      </c>
      <c r="F201" t="s">
        <v>39</v>
      </c>
      <c r="G201" t="s">
        <v>348</v>
      </c>
      <c r="H201" s="14">
        <v>2870.13</v>
      </c>
      <c r="I201" s="11" t="s">
        <v>845</v>
      </c>
      <c r="J201" s="2">
        <v>43746</v>
      </c>
      <c r="K201" s="2">
        <v>43746</v>
      </c>
    </row>
    <row r="202" spans="1:11" x14ac:dyDescent="0.25">
      <c r="A202" s="6">
        <v>2019</v>
      </c>
      <c r="B202" s="2">
        <v>43678</v>
      </c>
      <c r="C202" s="2">
        <v>43708</v>
      </c>
      <c r="D202" s="3" t="s">
        <v>112</v>
      </c>
      <c r="E202">
        <f t="shared" ref="E202:E265" si="3">E201+1</f>
        <v>195</v>
      </c>
      <c r="F202" t="s">
        <v>39</v>
      </c>
      <c r="G202" t="s">
        <v>349</v>
      </c>
      <c r="H202" s="14">
        <v>2870.13</v>
      </c>
      <c r="I202" s="11" t="s">
        <v>845</v>
      </c>
      <c r="J202" s="2">
        <v>43746</v>
      </c>
      <c r="K202" s="2">
        <v>43746</v>
      </c>
    </row>
    <row r="203" spans="1:11" x14ac:dyDescent="0.25">
      <c r="A203" s="6">
        <v>2019</v>
      </c>
      <c r="B203" s="2">
        <v>43678</v>
      </c>
      <c r="C203" s="2">
        <v>43708</v>
      </c>
      <c r="D203" s="3" t="s">
        <v>113</v>
      </c>
      <c r="E203">
        <f t="shared" si="3"/>
        <v>196</v>
      </c>
      <c r="F203" t="s">
        <v>39</v>
      </c>
      <c r="G203" t="s">
        <v>350</v>
      </c>
      <c r="H203" s="14">
        <v>1813.95</v>
      </c>
      <c r="I203" s="11" t="s">
        <v>845</v>
      </c>
      <c r="J203" s="2">
        <v>43746</v>
      </c>
      <c r="K203" s="2">
        <v>43746</v>
      </c>
    </row>
    <row r="204" spans="1:11" x14ac:dyDescent="0.25">
      <c r="A204" s="6">
        <v>2019</v>
      </c>
      <c r="B204" s="2">
        <v>43678</v>
      </c>
      <c r="C204" s="2">
        <v>43708</v>
      </c>
      <c r="D204" s="3" t="s">
        <v>96</v>
      </c>
      <c r="E204">
        <f t="shared" si="3"/>
        <v>197</v>
      </c>
      <c r="F204" t="s">
        <v>39</v>
      </c>
      <c r="G204" t="s">
        <v>351</v>
      </c>
      <c r="H204" s="14">
        <v>2097.5700000000002</v>
      </c>
      <c r="I204" s="11" t="s">
        <v>845</v>
      </c>
      <c r="J204" s="2">
        <v>43746</v>
      </c>
      <c r="K204" s="2">
        <v>43746</v>
      </c>
    </row>
    <row r="205" spans="1:11" x14ac:dyDescent="0.25">
      <c r="A205" s="6">
        <v>2019</v>
      </c>
      <c r="B205" s="2">
        <v>43678</v>
      </c>
      <c r="C205" s="2">
        <v>43708</v>
      </c>
      <c r="D205" s="3" t="s">
        <v>96</v>
      </c>
      <c r="E205">
        <f t="shared" si="3"/>
        <v>198</v>
      </c>
      <c r="F205" t="s">
        <v>39</v>
      </c>
      <c r="G205" t="s">
        <v>352</v>
      </c>
      <c r="H205" s="14">
        <v>2097.5700000000002</v>
      </c>
      <c r="I205" s="11" t="s">
        <v>845</v>
      </c>
      <c r="J205" s="2">
        <v>43746</v>
      </c>
      <c r="K205" s="2">
        <v>43746</v>
      </c>
    </row>
    <row r="206" spans="1:11" x14ac:dyDescent="0.25">
      <c r="A206" s="6">
        <v>2019</v>
      </c>
      <c r="B206" s="2">
        <v>43678</v>
      </c>
      <c r="C206" s="2">
        <v>43708</v>
      </c>
      <c r="D206" s="3" t="s">
        <v>77</v>
      </c>
      <c r="E206">
        <f t="shared" si="3"/>
        <v>199</v>
      </c>
      <c r="F206" t="s">
        <v>39</v>
      </c>
      <c r="G206" t="s">
        <v>353</v>
      </c>
      <c r="H206" s="14">
        <v>3158.25</v>
      </c>
      <c r="I206" s="11" t="s">
        <v>845</v>
      </c>
      <c r="J206" s="2">
        <v>43746</v>
      </c>
      <c r="K206" s="2">
        <v>43746</v>
      </c>
    </row>
    <row r="207" spans="1:11" x14ac:dyDescent="0.25">
      <c r="A207" s="6">
        <v>2019</v>
      </c>
      <c r="B207" s="2">
        <v>43678</v>
      </c>
      <c r="C207" s="2">
        <v>43708</v>
      </c>
      <c r="D207" s="3" t="s">
        <v>77</v>
      </c>
      <c r="E207">
        <f t="shared" si="3"/>
        <v>200</v>
      </c>
      <c r="F207" t="s">
        <v>39</v>
      </c>
      <c r="G207" t="s">
        <v>354</v>
      </c>
      <c r="H207" s="14">
        <v>3158.25</v>
      </c>
      <c r="I207" s="11" t="s">
        <v>845</v>
      </c>
      <c r="J207" s="2">
        <v>43746</v>
      </c>
      <c r="K207" s="2">
        <v>43746</v>
      </c>
    </row>
    <row r="208" spans="1:11" x14ac:dyDescent="0.25">
      <c r="A208" s="6">
        <v>2019</v>
      </c>
      <c r="B208" s="2">
        <v>43678</v>
      </c>
      <c r="C208" s="2">
        <v>43708</v>
      </c>
      <c r="D208" s="3" t="s">
        <v>78</v>
      </c>
      <c r="E208">
        <f t="shared" si="3"/>
        <v>201</v>
      </c>
      <c r="F208" t="s">
        <v>39</v>
      </c>
      <c r="G208" t="s">
        <v>355</v>
      </c>
      <c r="H208" s="14">
        <v>4228.46</v>
      </c>
      <c r="I208" s="11" t="s">
        <v>845</v>
      </c>
      <c r="J208" s="2">
        <v>43746</v>
      </c>
      <c r="K208" s="2">
        <v>43746</v>
      </c>
    </row>
    <row r="209" spans="1:11" x14ac:dyDescent="0.25">
      <c r="A209" s="6">
        <v>2019</v>
      </c>
      <c r="B209" s="2">
        <v>43678</v>
      </c>
      <c r="C209" s="2">
        <v>43708</v>
      </c>
      <c r="D209" s="3" t="s">
        <v>78</v>
      </c>
      <c r="E209">
        <f t="shared" si="3"/>
        <v>202</v>
      </c>
      <c r="F209" t="s">
        <v>39</v>
      </c>
      <c r="G209" t="s">
        <v>356</v>
      </c>
      <c r="H209" s="14">
        <v>4228.46</v>
      </c>
      <c r="I209" s="11" t="s">
        <v>845</v>
      </c>
      <c r="J209" s="2">
        <v>43746</v>
      </c>
      <c r="K209" s="2">
        <v>43746</v>
      </c>
    </row>
    <row r="210" spans="1:11" x14ac:dyDescent="0.25">
      <c r="A210" s="6">
        <v>2019</v>
      </c>
      <c r="B210" s="2">
        <v>43678</v>
      </c>
      <c r="C210" s="2">
        <v>43708</v>
      </c>
      <c r="D210" s="3" t="s">
        <v>78</v>
      </c>
      <c r="E210">
        <f t="shared" si="3"/>
        <v>203</v>
      </c>
      <c r="F210" t="s">
        <v>39</v>
      </c>
      <c r="G210" t="s">
        <v>357</v>
      </c>
      <c r="H210" s="14">
        <v>4228.46</v>
      </c>
      <c r="I210" s="11" t="s">
        <v>845</v>
      </c>
      <c r="J210" s="2">
        <v>43746</v>
      </c>
      <c r="K210" s="2">
        <v>43746</v>
      </c>
    </row>
    <row r="211" spans="1:11" x14ac:dyDescent="0.25">
      <c r="A211" s="6">
        <v>2019</v>
      </c>
      <c r="B211" s="2">
        <v>43678</v>
      </c>
      <c r="C211" s="2">
        <v>43708</v>
      </c>
      <c r="D211" s="3" t="s">
        <v>114</v>
      </c>
      <c r="E211">
        <f t="shared" si="3"/>
        <v>204</v>
      </c>
      <c r="F211" t="s">
        <v>39</v>
      </c>
      <c r="G211" t="s">
        <v>358</v>
      </c>
      <c r="H211" s="14">
        <v>12401.56</v>
      </c>
      <c r="I211" s="11" t="s">
        <v>845</v>
      </c>
      <c r="J211" s="2">
        <v>43746</v>
      </c>
      <c r="K211" s="2">
        <v>43746</v>
      </c>
    </row>
    <row r="212" spans="1:11" x14ac:dyDescent="0.25">
      <c r="A212" s="6">
        <v>2019</v>
      </c>
      <c r="B212" s="2">
        <v>43678</v>
      </c>
      <c r="C212" s="2">
        <v>43708</v>
      </c>
      <c r="D212" s="3" t="s">
        <v>115</v>
      </c>
      <c r="E212">
        <f t="shared" si="3"/>
        <v>205</v>
      </c>
      <c r="F212" t="s">
        <v>39</v>
      </c>
      <c r="G212" t="s">
        <v>359</v>
      </c>
      <c r="H212" s="14">
        <v>13456</v>
      </c>
      <c r="I212" s="11" t="s">
        <v>845</v>
      </c>
      <c r="J212" s="2">
        <v>43746</v>
      </c>
      <c r="K212" s="2">
        <v>43746</v>
      </c>
    </row>
    <row r="213" spans="1:11" x14ac:dyDescent="0.25">
      <c r="A213" s="6">
        <v>2019</v>
      </c>
      <c r="B213" s="2">
        <v>43678</v>
      </c>
      <c r="C213" s="2">
        <v>43708</v>
      </c>
      <c r="D213" s="3" t="s">
        <v>116</v>
      </c>
      <c r="E213">
        <f t="shared" si="3"/>
        <v>206</v>
      </c>
      <c r="F213" t="s">
        <v>39</v>
      </c>
      <c r="G213" t="s">
        <v>360</v>
      </c>
      <c r="H213" s="14">
        <v>92568</v>
      </c>
      <c r="I213" s="11" t="s">
        <v>845</v>
      </c>
      <c r="J213" s="2">
        <v>43746</v>
      </c>
      <c r="K213" s="2">
        <v>43746</v>
      </c>
    </row>
    <row r="214" spans="1:11" x14ac:dyDescent="0.25">
      <c r="A214" s="6">
        <v>2019</v>
      </c>
      <c r="B214" s="2">
        <v>43678</v>
      </c>
      <c r="C214" s="2">
        <v>43708</v>
      </c>
      <c r="D214" s="3" t="s">
        <v>65</v>
      </c>
      <c r="E214">
        <f t="shared" si="3"/>
        <v>207</v>
      </c>
      <c r="F214" t="s">
        <v>39</v>
      </c>
      <c r="G214" t="s">
        <v>361</v>
      </c>
      <c r="H214" s="14">
        <v>21841.15</v>
      </c>
      <c r="I214" s="11" t="s">
        <v>845</v>
      </c>
      <c r="J214" s="2">
        <v>43746</v>
      </c>
      <c r="K214" s="2">
        <v>43746</v>
      </c>
    </row>
    <row r="215" spans="1:11" x14ac:dyDescent="0.25">
      <c r="A215" s="6">
        <v>2019</v>
      </c>
      <c r="B215" s="2">
        <v>43678</v>
      </c>
      <c r="C215" s="2">
        <v>43708</v>
      </c>
      <c r="D215" s="3" t="s">
        <v>117</v>
      </c>
      <c r="E215">
        <f t="shared" si="3"/>
        <v>208</v>
      </c>
      <c r="F215" t="s">
        <v>39</v>
      </c>
      <c r="G215" t="s">
        <v>362</v>
      </c>
      <c r="H215" s="14">
        <v>19222.849999999999</v>
      </c>
      <c r="I215" s="11" t="s">
        <v>845</v>
      </c>
      <c r="J215" s="2">
        <v>43746</v>
      </c>
      <c r="K215" s="2">
        <v>43746</v>
      </c>
    </row>
    <row r="216" spans="1:11" x14ac:dyDescent="0.25">
      <c r="A216" s="6">
        <v>2019</v>
      </c>
      <c r="B216" s="2">
        <v>43678</v>
      </c>
      <c r="C216" s="2">
        <v>43708</v>
      </c>
      <c r="D216" s="3" t="s">
        <v>96</v>
      </c>
      <c r="E216">
        <f t="shared" si="3"/>
        <v>209</v>
      </c>
      <c r="F216" t="s">
        <v>39</v>
      </c>
      <c r="G216" t="s">
        <v>363</v>
      </c>
      <c r="H216" s="14">
        <v>2746.88</v>
      </c>
      <c r="I216" s="11" t="s">
        <v>845</v>
      </c>
      <c r="J216" s="2">
        <v>43746</v>
      </c>
      <c r="K216" s="2">
        <v>43746</v>
      </c>
    </row>
    <row r="217" spans="1:11" x14ac:dyDescent="0.25">
      <c r="A217" s="6">
        <v>2019</v>
      </c>
      <c r="B217" s="2">
        <v>43678</v>
      </c>
      <c r="C217" s="2">
        <v>43708</v>
      </c>
      <c r="D217" s="3" t="s">
        <v>96</v>
      </c>
      <c r="E217">
        <f t="shared" si="3"/>
        <v>210</v>
      </c>
      <c r="F217" t="s">
        <v>39</v>
      </c>
      <c r="G217" t="s">
        <v>364</v>
      </c>
      <c r="H217" s="14">
        <v>2746.88</v>
      </c>
      <c r="I217" s="11" t="s">
        <v>845</v>
      </c>
      <c r="J217" s="2">
        <v>43746</v>
      </c>
      <c r="K217" s="2">
        <v>43746</v>
      </c>
    </row>
    <row r="218" spans="1:11" x14ac:dyDescent="0.25">
      <c r="A218" s="6">
        <v>2019</v>
      </c>
      <c r="B218" s="2">
        <v>43678</v>
      </c>
      <c r="C218" s="2">
        <v>43708</v>
      </c>
      <c r="D218" s="3" t="s">
        <v>96</v>
      </c>
      <c r="E218">
        <f t="shared" si="3"/>
        <v>211</v>
      </c>
      <c r="F218" t="s">
        <v>39</v>
      </c>
      <c r="G218" t="s">
        <v>365</v>
      </c>
      <c r="H218" s="14">
        <v>2746.88</v>
      </c>
      <c r="I218" s="11" t="s">
        <v>845</v>
      </c>
      <c r="J218" s="2">
        <v>43746</v>
      </c>
      <c r="K218" s="2">
        <v>43746</v>
      </c>
    </row>
    <row r="219" spans="1:11" x14ac:dyDescent="0.25">
      <c r="A219" s="6">
        <v>2019</v>
      </c>
      <c r="B219" s="2">
        <v>43678</v>
      </c>
      <c r="C219" s="2">
        <v>43708</v>
      </c>
      <c r="D219" s="3" t="s">
        <v>96</v>
      </c>
      <c r="E219">
        <f t="shared" si="3"/>
        <v>212</v>
      </c>
      <c r="F219" t="s">
        <v>39</v>
      </c>
      <c r="G219" t="s">
        <v>366</v>
      </c>
      <c r="H219" s="14">
        <v>2746.88</v>
      </c>
      <c r="I219" s="11" t="s">
        <v>845</v>
      </c>
      <c r="J219" s="2">
        <v>43746</v>
      </c>
      <c r="K219" s="2">
        <v>43746</v>
      </c>
    </row>
    <row r="220" spans="1:11" x14ac:dyDescent="0.25">
      <c r="A220" s="6">
        <v>2019</v>
      </c>
      <c r="B220" s="2">
        <v>43678</v>
      </c>
      <c r="C220" s="2">
        <v>43708</v>
      </c>
      <c r="D220" s="3" t="s">
        <v>96</v>
      </c>
      <c r="E220">
        <f t="shared" si="3"/>
        <v>213</v>
      </c>
      <c r="F220" t="s">
        <v>39</v>
      </c>
      <c r="G220" t="s">
        <v>367</v>
      </c>
      <c r="H220" s="14">
        <v>2746.88</v>
      </c>
      <c r="I220" s="11" t="s">
        <v>845</v>
      </c>
      <c r="J220" s="2">
        <v>43746</v>
      </c>
      <c r="K220" s="2">
        <v>43746</v>
      </c>
    </row>
    <row r="221" spans="1:11" x14ac:dyDescent="0.25">
      <c r="A221" s="6">
        <v>2019</v>
      </c>
      <c r="B221" s="2">
        <v>43678</v>
      </c>
      <c r="C221" s="2">
        <v>43708</v>
      </c>
      <c r="D221" s="3" t="s">
        <v>96</v>
      </c>
      <c r="E221">
        <f t="shared" si="3"/>
        <v>214</v>
      </c>
      <c r="F221" t="s">
        <v>39</v>
      </c>
      <c r="G221" t="s">
        <v>368</v>
      </c>
      <c r="H221" s="14">
        <v>2746.88</v>
      </c>
      <c r="I221" s="11" t="s">
        <v>845</v>
      </c>
      <c r="J221" s="2">
        <v>43746</v>
      </c>
      <c r="K221" s="2">
        <v>43746</v>
      </c>
    </row>
    <row r="222" spans="1:11" x14ac:dyDescent="0.25">
      <c r="A222" s="6">
        <v>2019</v>
      </c>
      <c r="B222" s="2">
        <v>43678</v>
      </c>
      <c r="C222" s="2">
        <v>43708</v>
      </c>
      <c r="D222" s="3" t="s">
        <v>96</v>
      </c>
      <c r="E222">
        <f t="shared" si="3"/>
        <v>215</v>
      </c>
      <c r="F222" t="s">
        <v>39</v>
      </c>
      <c r="G222" t="s">
        <v>369</v>
      </c>
      <c r="H222" s="14">
        <v>2746.88</v>
      </c>
      <c r="I222" s="11" t="s">
        <v>845</v>
      </c>
      <c r="J222" s="2">
        <v>43746</v>
      </c>
      <c r="K222" s="2">
        <v>43746</v>
      </c>
    </row>
    <row r="223" spans="1:11" x14ac:dyDescent="0.25">
      <c r="A223" s="6">
        <v>2019</v>
      </c>
      <c r="B223" s="2">
        <v>43678</v>
      </c>
      <c r="C223" s="2">
        <v>43708</v>
      </c>
      <c r="D223" s="3" t="s">
        <v>96</v>
      </c>
      <c r="E223">
        <f t="shared" si="3"/>
        <v>216</v>
      </c>
      <c r="F223" t="s">
        <v>39</v>
      </c>
      <c r="G223" t="s">
        <v>370</v>
      </c>
      <c r="H223" s="14">
        <v>2746.88</v>
      </c>
      <c r="I223" s="11" t="s">
        <v>845</v>
      </c>
      <c r="J223" s="2">
        <v>43746</v>
      </c>
      <c r="K223" s="2">
        <v>43746</v>
      </c>
    </row>
    <row r="224" spans="1:11" x14ac:dyDescent="0.25">
      <c r="A224" s="6">
        <v>2019</v>
      </c>
      <c r="B224" s="2">
        <v>43678</v>
      </c>
      <c r="C224" s="2">
        <v>43708</v>
      </c>
      <c r="D224" s="3" t="s">
        <v>118</v>
      </c>
      <c r="E224">
        <f t="shared" si="3"/>
        <v>217</v>
      </c>
      <c r="F224" t="s">
        <v>39</v>
      </c>
      <c r="G224" t="s">
        <v>371</v>
      </c>
      <c r="H224" s="14">
        <v>2923.2</v>
      </c>
      <c r="I224" s="11" t="s">
        <v>845</v>
      </c>
      <c r="J224" s="2">
        <v>43746</v>
      </c>
      <c r="K224" s="2">
        <v>43746</v>
      </c>
    </row>
    <row r="225" spans="1:11" x14ac:dyDescent="0.25">
      <c r="A225" s="6">
        <v>2019</v>
      </c>
      <c r="B225" s="2">
        <v>43678</v>
      </c>
      <c r="C225" s="2">
        <v>43708</v>
      </c>
      <c r="D225" s="3" t="s">
        <v>119</v>
      </c>
      <c r="E225">
        <f t="shared" si="3"/>
        <v>218</v>
      </c>
      <c r="F225" t="s">
        <v>39</v>
      </c>
      <c r="G225" t="s">
        <v>372</v>
      </c>
      <c r="H225" s="14">
        <v>3375.6</v>
      </c>
      <c r="I225" s="11" t="s">
        <v>845</v>
      </c>
      <c r="J225" s="2">
        <v>43746</v>
      </c>
      <c r="K225" s="2">
        <v>43746</v>
      </c>
    </row>
    <row r="226" spans="1:11" x14ac:dyDescent="0.25">
      <c r="A226" s="6">
        <v>2019</v>
      </c>
      <c r="B226" s="2">
        <v>43678</v>
      </c>
      <c r="C226" s="2">
        <v>43708</v>
      </c>
      <c r="D226" s="3" t="s">
        <v>119</v>
      </c>
      <c r="E226">
        <f t="shared" si="3"/>
        <v>219</v>
      </c>
      <c r="F226" t="s">
        <v>39</v>
      </c>
      <c r="G226" t="s">
        <v>373</v>
      </c>
      <c r="H226" s="14">
        <v>3375.6</v>
      </c>
      <c r="I226" s="11" t="s">
        <v>845</v>
      </c>
      <c r="J226" s="2">
        <v>43746</v>
      </c>
      <c r="K226" s="2">
        <v>43746</v>
      </c>
    </row>
    <row r="227" spans="1:11" x14ac:dyDescent="0.25">
      <c r="A227" s="6">
        <v>2019</v>
      </c>
      <c r="B227" s="2">
        <v>43678</v>
      </c>
      <c r="C227" s="2">
        <v>43708</v>
      </c>
      <c r="D227" s="3" t="s">
        <v>119</v>
      </c>
      <c r="E227">
        <f t="shared" si="3"/>
        <v>220</v>
      </c>
      <c r="F227" t="s">
        <v>39</v>
      </c>
      <c r="G227" t="s">
        <v>374</v>
      </c>
      <c r="H227" s="14">
        <v>3375.6</v>
      </c>
      <c r="I227" s="11" t="s">
        <v>845</v>
      </c>
      <c r="J227" s="2">
        <v>43746</v>
      </c>
      <c r="K227" s="2">
        <v>43746</v>
      </c>
    </row>
    <row r="228" spans="1:11" x14ac:dyDescent="0.25">
      <c r="A228" s="6">
        <v>2019</v>
      </c>
      <c r="B228" s="2">
        <v>43678</v>
      </c>
      <c r="C228" s="2">
        <v>43708</v>
      </c>
      <c r="D228" s="3" t="s">
        <v>119</v>
      </c>
      <c r="E228">
        <f t="shared" si="3"/>
        <v>221</v>
      </c>
      <c r="F228" t="s">
        <v>39</v>
      </c>
      <c r="G228" t="s">
        <v>375</v>
      </c>
      <c r="H228" s="14">
        <v>3375.6</v>
      </c>
      <c r="I228" s="11" t="s">
        <v>845</v>
      </c>
      <c r="J228" s="2">
        <v>43746</v>
      </c>
      <c r="K228" s="2">
        <v>43746</v>
      </c>
    </row>
    <row r="229" spans="1:11" x14ac:dyDescent="0.25">
      <c r="A229" s="6">
        <v>2019</v>
      </c>
      <c r="B229" s="2">
        <v>43678</v>
      </c>
      <c r="C229" s="2">
        <v>43708</v>
      </c>
      <c r="D229" s="3" t="s">
        <v>119</v>
      </c>
      <c r="E229">
        <f t="shared" si="3"/>
        <v>222</v>
      </c>
      <c r="F229" t="s">
        <v>39</v>
      </c>
      <c r="G229" t="s">
        <v>376</v>
      </c>
      <c r="H229" s="14">
        <v>3375.6</v>
      </c>
      <c r="I229" s="11" t="s">
        <v>845</v>
      </c>
      <c r="J229" s="2">
        <v>43746</v>
      </c>
      <c r="K229" s="2">
        <v>43746</v>
      </c>
    </row>
    <row r="230" spans="1:11" x14ac:dyDescent="0.25">
      <c r="A230" s="6">
        <v>2019</v>
      </c>
      <c r="B230" s="2">
        <v>43678</v>
      </c>
      <c r="C230" s="2">
        <v>43708</v>
      </c>
      <c r="D230" s="3" t="s">
        <v>119</v>
      </c>
      <c r="E230">
        <f t="shared" si="3"/>
        <v>223</v>
      </c>
      <c r="F230" t="s">
        <v>39</v>
      </c>
      <c r="G230" t="s">
        <v>377</v>
      </c>
      <c r="H230" s="14">
        <v>3375.6</v>
      </c>
      <c r="I230" s="11" t="s">
        <v>845</v>
      </c>
      <c r="J230" s="2">
        <v>43746</v>
      </c>
      <c r="K230" s="2">
        <v>43746</v>
      </c>
    </row>
    <row r="231" spans="1:11" x14ac:dyDescent="0.25">
      <c r="A231" s="6">
        <v>2019</v>
      </c>
      <c r="B231" s="2">
        <v>43678</v>
      </c>
      <c r="C231" s="2">
        <v>43708</v>
      </c>
      <c r="D231" s="3" t="s">
        <v>120</v>
      </c>
      <c r="E231">
        <f t="shared" si="3"/>
        <v>224</v>
      </c>
      <c r="F231" t="s">
        <v>39</v>
      </c>
      <c r="G231" t="s">
        <v>378</v>
      </c>
      <c r="H231" s="14">
        <v>11412.54</v>
      </c>
      <c r="I231" s="11" t="s">
        <v>845</v>
      </c>
      <c r="J231" s="2">
        <v>43746</v>
      </c>
      <c r="K231" s="2">
        <v>43746</v>
      </c>
    </row>
    <row r="232" spans="1:11" x14ac:dyDescent="0.25">
      <c r="A232" s="6">
        <v>2019</v>
      </c>
      <c r="B232" s="2">
        <v>43678</v>
      </c>
      <c r="C232" s="2">
        <v>43708</v>
      </c>
      <c r="D232" s="3" t="s">
        <v>120</v>
      </c>
      <c r="E232">
        <f t="shared" si="3"/>
        <v>225</v>
      </c>
      <c r="F232" t="s">
        <v>39</v>
      </c>
      <c r="G232" t="s">
        <v>379</v>
      </c>
      <c r="H232" s="14">
        <v>11412.54</v>
      </c>
      <c r="I232" s="11" t="s">
        <v>845</v>
      </c>
      <c r="J232" s="2">
        <v>43746</v>
      </c>
      <c r="K232" s="2">
        <v>43746</v>
      </c>
    </row>
    <row r="233" spans="1:11" x14ac:dyDescent="0.25">
      <c r="A233" s="6">
        <v>2019</v>
      </c>
      <c r="B233" s="2">
        <v>43678</v>
      </c>
      <c r="C233" s="2">
        <v>43708</v>
      </c>
      <c r="D233" s="3" t="s">
        <v>120</v>
      </c>
      <c r="E233">
        <f t="shared" si="3"/>
        <v>226</v>
      </c>
      <c r="F233" t="s">
        <v>39</v>
      </c>
      <c r="G233" t="s">
        <v>380</v>
      </c>
      <c r="H233" s="14">
        <v>11412.54</v>
      </c>
      <c r="I233" s="11" t="s">
        <v>845</v>
      </c>
      <c r="J233" s="2">
        <v>43746</v>
      </c>
      <c r="K233" s="2">
        <v>43746</v>
      </c>
    </row>
    <row r="234" spans="1:11" x14ac:dyDescent="0.25">
      <c r="A234" s="6">
        <v>2019</v>
      </c>
      <c r="B234" s="2">
        <v>43678</v>
      </c>
      <c r="C234" s="2">
        <v>43708</v>
      </c>
      <c r="D234" s="3" t="s">
        <v>120</v>
      </c>
      <c r="E234">
        <f t="shared" si="3"/>
        <v>227</v>
      </c>
      <c r="F234" t="s">
        <v>39</v>
      </c>
      <c r="G234" t="s">
        <v>381</v>
      </c>
      <c r="H234" s="14">
        <v>11412.54</v>
      </c>
      <c r="I234" s="11" t="s">
        <v>845</v>
      </c>
      <c r="J234" s="2">
        <v>43746</v>
      </c>
      <c r="K234" s="2">
        <v>43746</v>
      </c>
    </row>
    <row r="235" spans="1:11" x14ac:dyDescent="0.25">
      <c r="A235" s="6">
        <v>2019</v>
      </c>
      <c r="B235" s="2">
        <v>43678</v>
      </c>
      <c r="C235" s="2">
        <v>43708</v>
      </c>
      <c r="D235" s="3" t="s">
        <v>120</v>
      </c>
      <c r="E235">
        <f t="shared" si="3"/>
        <v>228</v>
      </c>
      <c r="F235" t="s">
        <v>39</v>
      </c>
      <c r="G235" t="s">
        <v>382</v>
      </c>
      <c r="H235" s="14">
        <v>11412.54</v>
      </c>
      <c r="I235" s="11" t="s">
        <v>845</v>
      </c>
      <c r="J235" s="2">
        <v>43746</v>
      </c>
      <c r="K235" s="2">
        <v>43746</v>
      </c>
    </row>
    <row r="236" spans="1:11" x14ac:dyDescent="0.25">
      <c r="A236" s="6">
        <v>2019</v>
      </c>
      <c r="B236" s="2">
        <v>43678</v>
      </c>
      <c r="C236" s="2">
        <v>43708</v>
      </c>
      <c r="D236" s="3" t="s">
        <v>120</v>
      </c>
      <c r="E236">
        <f t="shared" si="3"/>
        <v>229</v>
      </c>
      <c r="F236" t="s">
        <v>39</v>
      </c>
      <c r="G236" t="s">
        <v>383</v>
      </c>
      <c r="H236" s="14">
        <v>11412.54</v>
      </c>
      <c r="I236" s="11" t="s">
        <v>845</v>
      </c>
      <c r="J236" s="2">
        <v>43746</v>
      </c>
      <c r="K236" s="2">
        <v>43746</v>
      </c>
    </row>
    <row r="237" spans="1:11" x14ac:dyDescent="0.25">
      <c r="A237" s="6">
        <v>2019</v>
      </c>
      <c r="B237" s="2">
        <v>43678</v>
      </c>
      <c r="C237" s="2">
        <v>43708</v>
      </c>
      <c r="D237" s="3" t="s">
        <v>121</v>
      </c>
      <c r="E237">
        <f t="shared" si="3"/>
        <v>230</v>
      </c>
      <c r="F237" t="s">
        <v>39</v>
      </c>
      <c r="G237" t="s">
        <v>384</v>
      </c>
      <c r="H237" s="14">
        <v>3336</v>
      </c>
      <c r="I237" s="11" t="s">
        <v>845</v>
      </c>
      <c r="J237" s="2">
        <v>43746</v>
      </c>
      <c r="K237" s="2">
        <v>43746</v>
      </c>
    </row>
    <row r="238" spans="1:11" x14ac:dyDescent="0.25">
      <c r="A238" s="6">
        <v>2019</v>
      </c>
      <c r="B238" s="2">
        <v>43678</v>
      </c>
      <c r="C238" s="2">
        <v>43708</v>
      </c>
      <c r="D238" s="3" t="s">
        <v>121</v>
      </c>
      <c r="E238">
        <f t="shared" si="3"/>
        <v>231</v>
      </c>
      <c r="F238" t="s">
        <v>39</v>
      </c>
      <c r="G238" t="s">
        <v>385</v>
      </c>
      <c r="H238" s="14">
        <v>3336</v>
      </c>
      <c r="I238" s="11" t="s">
        <v>845</v>
      </c>
      <c r="J238" s="2">
        <v>43746</v>
      </c>
      <c r="K238" s="2">
        <v>43746</v>
      </c>
    </row>
    <row r="239" spans="1:11" x14ac:dyDescent="0.25">
      <c r="A239" s="6">
        <v>2019</v>
      </c>
      <c r="B239" s="2">
        <v>43678</v>
      </c>
      <c r="C239" s="2">
        <v>43708</v>
      </c>
      <c r="D239" s="3" t="s">
        <v>121</v>
      </c>
      <c r="E239">
        <f t="shared" si="3"/>
        <v>232</v>
      </c>
      <c r="F239" t="s">
        <v>39</v>
      </c>
      <c r="G239" t="s">
        <v>386</v>
      </c>
      <c r="H239" s="14">
        <v>3336</v>
      </c>
      <c r="I239" s="11" t="s">
        <v>845</v>
      </c>
      <c r="J239" s="2">
        <v>43746</v>
      </c>
      <c r="K239" s="2">
        <v>43746</v>
      </c>
    </row>
    <row r="240" spans="1:11" x14ac:dyDescent="0.25">
      <c r="A240" s="6">
        <v>2019</v>
      </c>
      <c r="B240" s="2">
        <v>43678</v>
      </c>
      <c r="C240" s="2">
        <v>43708</v>
      </c>
      <c r="D240" s="3" t="s">
        <v>121</v>
      </c>
      <c r="E240">
        <f t="shared" si="3"/>
        <v>233</v>
      </c>
      <c r="F240" t="s">
        <v>39</v>
      </c>
      <c r="G240" t="s">
        <v>387</v>
      </c>
      <c r="H240" s="14">
        <v>3336</v>
      </c>
      <c r="I240" s="11" t="s">
        <v>845</v>
      </c>
      <c r="J240" s="2">
        <v>43746</v>
      </c>
      <c r="K240" s="2">
        <v>43746</v>
      </c>
    </row>
    <row r="241" spans="1:11" x14ac:dyDescent="0.25">
      <c r="A241" s="6">
        <v>2019</v>
      </c>
      <c r="B241" s="2">
        <v>43678</v>
      </c>
      <c r="C241" s="2">
        <v>43708</v>
      </c>
      <c r="D241" s="3" t="s">
        <v>121</v>
      </c>
      <c r="E241">
        <f t="shared" si="3"/>
        <v>234</v>
      </c>
      <c r="F241" t="s">
        <v>39</v>
      </c>
      <c r="G241" t="s">
        <v>388</v>
      </c>
      <c r="H241" s="14">
        <v>3336</v>
      </c>
      <c r="I241" s="11" t="s">
        <v>845</v>
      </c>
      <c r="J241" s="2">
        <v>43746</v>
      </c>
      <c r="K241" s="2">
        <v>43746</v>
      </c>
    </row>
    <row r="242" spans="1:11" x14ac:dyDescent="0.25">
      <c r="A242" s="6">
        <v>2019</v>
      </c>
      <c r="B242" s="2">
        <v>43678</v>
      </c>
      <c r="C242" s="2">
        <v>43708</v>
      </c>
      <c r="D242" s="3" t="s">
        <v>96</v>
      </c>
      <c r="E242">
        <f t="shared" si="3"/>
        <v>235</v>
      </c>
      <c r="F242" t="s">
        <v>39</v>
      </c>
      <c r="G242" t="s">
        <v>389</v>
      </c>
      <c r="H242" s="14">
        <v>1826</v>
      </c>
      <c r="I242" s="11" t="s">
        <v>845</v>
      </c>
      <c r="J242" s="2">
        <v>43746</v>
      </c>
      <c r="K242" s="2">
        <v>43746</v>
      </c>
    </row>
    <row r="243" spans="1:11" x14ac:dyDescent="0.25">
      <c r="A243" s="6">
        <v>2019</v>
      </c>
      <c r="B243" s="2">
        <v>43678</v>
      </c>
      <c r="C243" s="2">
        <v>43708</v>
      </c>
      <c r="D243" s="3" t="s">
        <v>96</v>
      </c>
      <c r="E243">
        <f t="shared" si="3"/>
        <v>236</v>
      </c>
      <c r="F243" t="s">
        <v>39</v>
      </c>
      <c r="G243" t="s">
        <v>390</v>
      </c>
      <c r="H243" s="14">
        <v>1826</v>
      </c>
      <c r="I243" s="11" t="s">
        <v>845</v>
      </c>
      <c r="J243" s="2">
        <v>43746</v>
      </c>
      <c r="K243" s="2">
        <v>43746</v>
      </c>
    </row>
    <row r="244" spans="1:11" x14ac:dyDescent="0.25">
      <c r="A244" s="6">
        <v>2019</v>
      </c>
      <c r="B244" s="2">
        <v>43678</v>
      </c>
      <c r="C244" s="2">
        <v>43708</v>
      </c>
      <c r="D244" s="3" t="s">
        <v>96</v>
      </c>
      <c r="E244">
        <f t="shared" si="3"/>
        <v>237</v>
      </c>
      <c r="F244" t="s">
        <v>39</v>
      </c>
      <c r="G244" t="s">
        <v>391</v>
      </c>
      <c r="H244" s="14">
        <v>1826</v>
      </c>
      <c r="I244" s="11" t="s">
        <v>845</v>
      </c>
      <c r="J244" s="2">
        <v>43746</v>
      </c>
      <c r="K244" s="2">
        <v>43746</v>
      </c>
    </row>
    <row r="245" spans="1:11" x14ac:dyDescent="0.25">
      <c r="A245" s="6">
        <v>2019</v>
      </c>
      <c r="B245" s="2">
        <v>43678</v>
      </c>
      <c r="C245" s="2">
        <v>43708</v>
      </c>
      <c r="D245" s="3" t="s">
        <v>96</v>
      </c>
      <c r="E245">
        <f t="shared" si="3"/>
        <v>238</v>
      </c>
      <c r="F245" t="s">
        <v>39</v>
      </c>
      <c r="G245" t="s">
        <v>392</v>
      </c>
      <c r="H245" s="14">
        <v>1826</v>
      </c>
      <c r="I245" s="11" t="s">
        <v>845</v>
      </c>
      <c r="J245" s="2">
        <v>43746</v>
      </c>
      <c r="K245" s="2">
        <v>43746</v>
      </c>
    </row>
    <row r="246" spans="1:11" x14ac:dyDescent="0.25">
      <c r="A246" s="6">
        <v>2019</v>
      </c>
      <c r="B246" s="2">
        <v>43678</v>
      </c>
      <c r="C246" s="2">
        <v>43708</v>
      </c>
      <c r="D246" s="3" t="s">
        <v>76</v>
      </c>
      <c r="E246">
        <f t="shared" si="3"/>
        <v>239</v>
      </c>
      <c r="F246" t="s">
        <v>39</v>
      </c>
      <c r="G246" t="s">
        <v>393</v>
      </c>
      <c r="H246" s="14">
        <v>2695.99</v>
      </c>
      <c r="I246" s="11" t="s">
        <v>845</v>
      </c>
      <c r="J246" s="2">
        <v>43746</v>
      </c>
      <c r="K246" s="2">
        <v>43746</v>
      </c>
    </row>
    <row r="247" spans="1:11" x14ac:dyDescent="0.25">
      <c r="A247" s="6">
        <v>2019</v>
      </c>
      <c r="B247" s="2">
        <v>43678</v>
      </c>
      <c r="C247" s="2">
        <v>43708</v>
      </c>
      <c r="D247" s="3" t="s">
        <v>122</v>
      </c>
      <c r="E247">
        <f t="shared" si="3"/>
        <v>240</v>
      </c>
      <c r="F247" t="s">
        <v>39</v>
      </c>
      <c r="G247" t="s">
        <v>394</v>
      </c>
      <c r="H247" s="14">
        <v>8526</v>
      </c>
      <c r="I247" s="11" t="s">
        <v>845</v>
      </c>
      <c r="J247" s="2">
        <v>43746</v>
      </c>
      <c r="K247" s="2">
        <v>43746</v>
      </c>
    </row>
    <row r="248" spans="1:11" x14ac:dyDescent="0.25">
      <c r="A248" s="6">
        <v>2019</v>
      </c>
      <c r="B248" s="2">
        <v>43678</v>
      </c>
      <c r="C248" s="2">
        <v>43708</v>
      </c>
      <c r="D248" s="3" t="s">
        <v>122</v>
      </c>
      <c r="E248">
        <f t="shared" si="3"/>
        <v>241</v>
      </c>
      <c r="F248" t="s">
        <v>39</v>
      </c>
      <c r="G248" t="s">
        <v>395</v>
      </c>
      <c r="H248" s="14">
        <v>8526</v>
      </c>
      <c r="I248" s="11" t="s">
        <v>845</v>
      </c>
      <c r="J248" s="2">
        <v>43746</v>
      </c>
      <c r="K248" s="2">
        <v>43746</v>
      </c>
    </row>
    <row r="249" spans="1:11" x14ac:dyDescent="0.25">
      <c r="A249" s="6">
        <v>2019</v>
      </c>
      <c r="B249" s="2">
        <v>43678</v>
      </c>
      <c r="C249" s="2">
        <v>43708</v>
      </c>
      <c r="D249" s="3" t="s">
        <v>97</v>
      </c>
      <c r="E249">
        <f t="shared" si="3"/>
        <v>242</v>
      </c>
      <c r="F249" t="s">
        <v>39</v>
      </c>
      <c r="G249" t="s">
        <v>396</v>
      </c>
      <c r="H249" s="14">
        <v>2347.7800000000002</v>
      </c>
      <c r="I249" s="11" t="s">
        <v>845</v>
      </c>
      <c r="J249" s="2">
        <v>43746</v>
      </c>
      <c r="K249" s="2">
        <v>43746</v>
      </c>
    </row>
    <row r="250" spans="1:11" x14ac:dyDescent="0.25">
      <c r="A250" s="6">
        <v>2019</v>
      </c>
      <c r="B250" s="2">
        <v>43678</v>
      </c>
      <c r="C250" s="2">
        <v>43708</v>
      </c>
      <c r="D250" s="3" t="s">
        <v>97</v>
      </c>
      <c r="E250">
        <f t="shared" si="3"/>
        <v>243</v>
      </c>
      <c r="F250" t="s">
        <v>39</v>
      </c>
      <c r="G250" t="s">
        <v>397</v>
      </c>
      <c r="H250" s="14">
        <v>2347.7800000000002</v>
      </c>
      <c r="I250" s="11" t="s">
        <v>845</v>
      </c>
      <c r="J250" s="2">
        <v>43746</v>
      </c>
      <c r="K250" s="2">
        <v>43746</v>
      </c>
    </row>
    <row r="251" spans="1:11" x14ac:dyDescent="0.25">
      <c r="A251" s="6">
        <v>2019</v>
      </c>
      <c r="B251" s="2">
        <v>43678</v>
      </c>
      <c r="C251" s="2">
        <v>43708</v>
      </c>
      <c r="D251" s="3" t="s">
        <v>102</v>
      </c>
      <c r="E251">
        <f t="shared" si="3"/>
        <v>244</v>
      </c>
      <c r="F251" t="s">
        <v>39</v>
      </c>
      <c r="G251" t="s">
        <v>398</v>
      </c>
      <c r="H251" s="14">
        <v>5328.48</v>
      </c>
      <c r="I251" s="11" t="s">
        <v>845</v>
      </c>
      <c r="J251" s="2">
        <v>43746</v>
      </c>
      <c r="K251" s="2">
        <v>43746</v>
      </c>
    </row>
    <row r="252" spans="1:11" x14ac:dyDescent="0.25">
      <c r="A252" s="6">
        <v>2019</v>
      </c>
      <c r="B252" s="2">
        <v>43678</v>
      </c>
      <c r="C252" s="2">
        <v>43708</v>
      </c>
      <c r="D252" s="3" t="s">
        <v>97</v>
      </c>
      <c r="E252">
        <f t="shared" si="3"/>
        <v>245</v>
      </c>
      <c r="F252" t="s">
        <v>39</v>
      </c>
      <c r="G252" t="s">
        <v>399</v>
      </c>
      <c r="H252" s="14">
        <v>1071.29</v>
      </c>
      <c r="I252" s="11" t="s">
        <v>845</v>
      </c>
      <c r="J252" s="2">
        <v>43746</v>
      </c>
      <c r="K252" s="2">
        <v>43746</v>
      </c>
    </row>
    <row r="253" spans="1:11" x14ac:dyDescent="0.25">
      <c r="A253" s="6">
        <v>2019</v>
      </c>
      <c r="B253" s="2">
        <v>43678</v>
      </c>
      <c r="C253" s="2">
        <v>43708</v>
      </c>
      <c r="D253" s="3" t="s">
        <v>97</v>
      </c>
      <c r="E253">
        <f t="shared" si="3"/>
        <v>246</v>
      </c>
      <c r="F253" t="s">
        <v>39</v>
      </c>
      <c r="G253" t="s">
        <v>400</v>
      </c>
      <c r="H253" s="14">
        <v>1071.29</v>
      </c>
      <c r="I253" s="11" t="s">
        <v>845</v>
      </c>
      <c r="J253" s="2">
        <v>43746</v>
      </c>
      <c r="K253" s="2">
        <v>43746</v>
      </c>
    </row>
    <row r="254" spans="1:11" x14ac:dyDescent="0.25">
      <c r="A254" s="6">
        <v>2019</v>
      </c>
      <c r="B254" s="2">
        <v>43678</v>
      </c>
      <c r="C254" s="2">
        <v>43708</v>
      </c>
      <c r="D254" s="3" t="s">
        <v>123</v>
      </c>
      <c r="E254">
        <f t="shared" si="3"/>
        <v>247</v>
      </c>
      <c r="F254" t="s">
        <v>39</v>
      </c>
      <c r="G254" t="s">
        <v>401</v>
      </c>
      <c r="H254" s="14">
        <v>1452.2</v>
      </c>
      <c r="I254" s="11" t="s">
        <v>845</v>
      </c>
      <c r="J254" s="2">
        <v>43746</v>
      </c>
      <c r="K254" s="2">
        <v>43746</v>
      </c>
    </row>
    <row r="255" spans="1:11" x14ac:dyDescent="0.25">
      <c r="A255" s="6">
        <v>2019</v>
      </c>
      <c r="B255" s="2">
        <v>43678</v>
      </c>
      <c r="C255" s="2">
        <v>43708</v>
      </c>
      <c r="D255" s="3" t="s">
        <v>123</v>
      </c>
      <c r="E255">
        <f t="shared" si="3"/>
        <v>248</v>
      </c>
      <c r="F255" t="s">
        <v>39</v>
      </c>
      <c r="G255" t="s">
        <v>402</v>
      </c>
      <c r="H255" s="14">
        <v>1452.2</v>
      </c>
      <c r="I255" s="11" t="s">
        <v>845</v>
      </c>
      <c r="J255" s="2">
        <v>43746</v>
      </c>
      <c r="K255" s="2">
        <v>43746</v>
      </c>
    </row>
    <row r="256" spans="1:11" x14ac:dyDescent="0.25">
      <c r="A256" s="6">
        <v>2019</v>
      </c>
      <c r="B256" s="2">
        <v>43678</v>
      </c>
      <c r="C256" s="2">
        <v>43708</v>
      </c>
      <c r="D256" s="3" t="s">
        <v>123</v>
      </c>
      <c r="E256">
        <f t="shared" si="3"/>
        <v>249</v>
      </c>
      <c r="F256" t="s">
        <v>39</v>
      </c>
      <c r="G256" t="s">
        <v>403</v>
      </c>
      <c r="H256" s="14">
        <v>1452.2</v>
      </c>
      <c r="I256" s="11" t="s">
        <v>845</v>
      </c>
      <c r="J256" s="2">
        <v>43746</v>
      </c>
      <c r="K256" s="2">
        <v>43746</v>
      </c>
    </row>
    <row r="257" spans="1:11" x14ac:dyDescent="0.25">
      <c r="A257" s="6">
        <v>2019</v>
      </c>
      <c r="B257" s="2">
        <v>43678</v>
      </c>
      <c r="C257" s="2">
        <v>43708</v>
      </c>
      <c r="D257" s="3" t="s">
        <v>123</v>
      </c>
      <c r="E257">
        <f t="shared" si="3"/>
        <v>250</v>
      </c>
      <c r="F257" t="s">
        <v>39</v>
      </c>
      <c r="G257" t="s">
        <v>404</v>
      </c>
      <c r="H257" s="14">
        <v>1452.2</v>
      </c>
      <c r="I257" s="11" t="s">
        <v>845</v>
      </c>
      <c r="J257" s="2">
        <v>43746</v>
      </c>
      <c r="K257" s="2">
        <v>43746</v>
      </c>
    </row>
    <row r="258" spans="1:11" x14ac:dyDescent="0.25">
      <c r="A258" s="6">
        <v>2019</v>
      </c>
      <c r="B258" s="2">
        <v>43678</v>
      </c>
      <c r="C258" s="2">
        <v>43708</v>
      </c>
      <c r="D258" s="3" t="s">
        <v>124</v>
      </c>
      <c r="E258">
        <f t="shared" si="3"/>
        <v>251</v>
      </c>
      <c r="F258" t="s">
        <v>39</v>
      </c>
      <c r="G258" t="s">
        <v>405</v>
      </c>
      <c r="H258" s="14">
        <v>2985.84</v>
      </c>
      <c r="I258" s="11" t="s">
        <v>845</v>
      </c>
      <c r="J258" s="2">
        <v>43746</v>
      </c>
      <c r="K258" s="2">
        <v>43746</v>
      </c>
    </row>
    <row r="259" spans="1:11" x14ac:dyDescent="0.25">
      <c r="A259" s="6">
        <v>2019</v>
      </c>
      <c r="B259" s="2">
        <v>43678</v>
      </c>
      <c r="C259" s="2">
        <v>43708</v>
      </c>
      <c r="D259" s="3" t="s">
        <v>124</v>
      </c>
      <c r="E259">
        <f t="shared" si="3"/>
        <v>252</v>
      </c>
      <c r="F259" t="s">
        <v>39</v>
      </c>
      <c r="G259" t="s">
        <v>406</v>
      </c>
      <c r="H259" s="14">
        <v>2985.84</v>
      </c>
      <c r="I259" s="11" t="s">
        <v>845</v>
      </c>
      <c r="J259" s="2">
        <v>43746</v>
      </c>
      <c r="K259" s="2">
        <v>43746</v>
      </c>
    </row>
    <row r="260" spans="1:11" x14ac:dyDescent="0.25">
      <c r="A260" s="6">
        <v>2019</v>
      </c>
      <c r="B260" s="2">
        <v>43678</v>
      </c>
      <c r="C260" s="2">
        <v>43708</v>
      </c>
      <c r="D260" s="3" t="s">
        <v>124</v>
      </c>
      <c r="E260">
        <f t="shared" si="3"/>
        <v>253</v>
      </c>
      <c r="F260" t="s">
        <v>39</v>
      </c>
      <c r="G260" t="s">
        <v>407</v>
      </c>
      <c r="H260" s="14">
        <v>2985.84</v>
      </c>
      <c r="I260" s="11" t="s">
        <v>845</v>
      </c>
      <c r="J260" s="2">
        <v>43746</v>
      </c>
      <c r="K260" s="2">
        <v>43746</v>
      </c>
    </row>
    <row r="261" spans="1:11" x14ac:dyDescent="0.25">
      <c r="A261" s="6">
        <v>2019</v>
      </c>
      <c r="B261" s="2">
        <v>43678</v>
      </c>
      <c r="C261" s="2">
        <v>43708</v>
      </c>
      <c r="D261" s="3" t="s">
        <v>124</v>
      </c>
      <c r="E261">
        <f t="shared" si="3"/>
        <v>254</v>
      </c>
      <c r="F261" t="s">
        <v>39</v>
      </c>
      <c r="G261" t="s">
        <v>408</v>
      </c>
      <c r="H261" s="14">
        <v>2985.84</v>
      </c>
      <c r="I261" s="11" t="s">
        <v>845</v>
      </c>
      <c r="J261" s="2">
        <v>43746</v>
      </c>
      <c r="K261" s="2">
        <v>43746</v>
      </c>
    </row>
    <row r="262" spans="1:11" x14ac:dyDescent="0.25">
      <c r="A262" s="6">
        <v>2019</v>
      </c>
      <c r="B262" s="2">
        <v>43678</v>
      </c>
      <c r="C262" s="2">
        <v>43708</v>
      </c>
      <c r="D262" s="3" t="s">
        <v>124</v>
      </c>
      <c r="E262">
        <f t="shared" si="3"/>
        <v>255</v>
      </c>
      <c r="F262" t="s">
        <v>39</v>
      </c>
      <c r="G262" t="s">
        <v>409</v>
      </c>
      <c r="H262" s="14">
        <v>2985.84</v>
      </c>
      <c r="I262" s="11" t="s">
        <v>845</v>
      </c>
      <c r="J262" s="2">
        <v>43746</v>
      </c>
      <c r="K262" s="2">
        <v>43746</v>
      </c>
    </row>
    <row r="263" spans="1:11" x14ac:dyDescent="0.25">
      <c r="A263" s="6">
        <v>2019</v>
      </c>
      <c r="B263" s="2">
        <v>43678</v>
      </c>
      <c r="C263" s="2">
        <v>43708</v>
      </c>
      <c r="D263" s="3" t="s">
        <v>124</v>
      </c>
      <c r="E263">
        <f t="shared" si="3"/>
        <v>256</v>
      </c>
      <c r="F263" t="s">
        <v>39</v>
      </c>
      <c r="G263" t="s">
        <v>410</v>
      </c>
      <c r="H263" s="14">
        <v>2985.84</v>
      </c>
      <c r="I263" s="11" t="s">
        <v>845</v>
      </c>
      <c r="J263" s="2">
        <v>43746</v>
      </c>
      <c r="K263" s="2">
        <v>43746</v>
      </c>
    </row>
    <row r="264" spans="1:11" x14ac:dyDescent="0.25">
      <c r="A264" s="6">
        <v>2019</v>
      </c>
      <c r="B264" s="2">
        <v>43678</v>
      </c>
      <c r="C264" s="2">
        <v>43708</v>
      </c>
      <c r="D264" s="3" t="s">
        <v>124</v>
      </c>
      <c r="E264">
        <f t="shared" si="3"/>
        <v>257</v>
      </c>
      <c r="F264" t="s">
        <v>39</v>
      </c>
      <c r="G264" t="s">
        <v>411</v>
      </c>
      <c r="H264" s="14">
        <v>2985.84</v>
      </c>
      <c r="I264" s="11" t="s">
        <v>845</v>
      </c>
      <c r="J264" s="2">
        <v>43746</v>
      </c>
      <c r="K264" s="2">
        <v>43746</v>
      </c>
    </row>
    <row r="265" spans="1:11" x14ac:dyDescent="0.25">
      <c r="A265" s="6">
        <v>2019</v>
      </c>
      <c r="B265" s="2">
        <v>43678</v>
      </c>
      <c r="C265" s="2">
        <v>43708</v>
      </c>
      <c r="D265" s="3" t="s">
        <v>124</v>
      </c>
      <c r="E265">
        <f t="shared" si="3"/>
        <v>258</v>
      </c>
      <c r="F265" t="s">
        <v>39</v>
      </c>
      <c r="G265" t="s">
        <v>412</v>
      </c>
      <c r="H265" s="14">
        <v>2985.84</v>
      </c>
      <c r="I265" s="11" t="s">
        <v>845</v>
      </c>
      <c r="J265" s="2">
        <v>43746</v>
      </c>
      <c r="K265" s="2">
        <v>43746</v>
      </c>
    </row>
    <row r="266" spans="1:11" x14ac:dyDescent="0.25">
      <c r="A266" s="6">
        <v>2019</v>
      </c>
      <c r="B266" s="2">
        <v>43678</v>
      </c>
      <c r="C266" s="2">
        <v>43708</v>
      </c>
      <c r="D266" s="3" t="s">
        <v>119</v>
      </c>
      <c r="E266">
        <f t="shared" ref="E266:E329" si="4">E265+1</f>
        <v>259</v>
      </c>
      <c r="F266" t="s">
        <v>39</v>
      </c>
      <c r="G266" t="s">
        <v>413</v>
      </c>
      <c r="H266" s="14">
        <v>1433.76</v>
      </c>
      <c r="I266" s="11" t="s">
        <v>845</v>
      </c>
      <c r="J266" s="2">
        <v>43746</v>
      </c>
      <c r="K266" s="2">
        <v>43746</v>
      </c>
    </row>
    <row r="267" spans="1:11" x14ac:dyDescent="0.25">
      <c r="A267" s="6">
        <v>2019</v>
      </c>
      <c r="B267" s="2">
        <v>43678</v>
      </c>
      <c r="C267" s="2">
        <v>43708</v>
      </c>
      <c r="D267" s="3" t="s">
        <v>119</v>
      </c>
      <c r="E267">
        <f t="shared" si="4"/>
        <v>260</v>
      </c>
      <c r="F267" t="s">
        <v>39</v>
      </c>
      <c r="G267" t="s">
        <v>414</v>
      </c>
      <c r="H267" s="14">
        <v>1433.76</v>
      </c>
      <c r="I267" s="11" t="s">
        <v>845</v>
      </c>
      <c r="J267" s="2">
        <v>43746</v>
      </c>
      <c r="K267" s="2">
        <v>43746</v>
      </c>
    </row>
    <row r="268" spans="1:11" x14ac:dyDescent="0.25">
      <c r="A268" s="6">
        <v>2019</v>
      </c>
      <c r="B268" s="2">
        <v>43678</v>
      </c>
      <c r="C268" s="2">
        <v>43708</v>
      </c>
      <c r="D268" s="3" t="s">
        <v>119</v>
      </c>
      <c r="E268">
        <f t="shared" si="4"/>
        <v>261</v>
      </c>
      <c r="F268" t="s">
        <v>39</v>
      </c>
      <c r="G268" t="s">
        <v>415</v>
      </c>
      <c r="H268" s="14">
        <v>1433.76</v>
      </c>
      <c r="I268" s="11" t="s">
        <v>845</v>
      </c>
      <c r="J268" s="2">
        <v>43746</v>
      </c>
      <c r="K268" s="2">
        <v>43746</v>
      </c>
    </row>
    <row r="269" spans="1:11" x14ac:dyDescent="0.25">
      <c r="A269" s="6">
        <v>2019</v>
      </c>
      <c r="B269" s="2">
        <v>43678</v>
      </c>
      <c r="C269" s="2">
        <v>43708</v>
      </c>
      <c r="D269" s="3" t="s">
        <v>120</v>
      </c>
      <c r="E269">
        <f t="shared" si="4"/>
        <v>262</v>
      </c>
      <c r="F269" t="s">
        <v>39</v>
      </c>
      <c r="G269" t="s">
        <v>416</v>
      </c>
      <c r="H269" s="14">
        <v>3616.88</v>
      </c>
      <c r="I269" s="11" t="s">
        <v>845</v>
      </c>
      <c r="J269" s="2">
        <v>43746</v>
      </c>
      <c r="K269" s="2">
        <v>43746</v>
      </c>
    </row>
    <row r="270" spans="1:11" x14ac:dyDescent="0.25">
      <c r="A270" s="6">
        <v>2019</v>
      </c>
      <c r="B270" s="2">
        <v>43678</v>
      </c>
      <c r="C270" s="2">
        <v>43708</v>
      </c>
      <c r="D270" s="3" t="s">
        <v>96</v>
      </c>
      <c r="E270">
        <f t="shared" si="4"/>
        <v>263</v>
      </c>
      <c r="F270" t="s">
        <v>39</v>
      </c>
      <c r="G270" t="s">
        <v>417</v>
      </c>
      <c r="H270" s="14">
        <v>2090.3200000000002</v>
      </c>
      <c r="I270" s="11" t="s">
        <v>845</v>
      </c>
      <c r="J270" s="2">
        <v>43746</v>
      </c>
      <c r="K270" s="2">
        <v>43746</v>
      </c>
    </row>
    <row r="271" spans="1:11" x14ac:dyDescent="0.25">
      <c r="A271" s="6">
        <v>2019</v>
      </c>
      <c r="B271" s="2">
        <v>43678</v>
      </c>
      <c r="C271" s="2">
        <v>43708</v>
      </c>
      <c r="D271" s="3" t="s">
        <v>96</v>
      </c>
      <c r="E271">
        <f t="shared" si="4"/>
        <v>264</v>
      </c>
      <c r="F271" t="s">
        <v>39</v>
      </c>
      <c r="G271" t="s">
        <v>418</v>
      </c>
      <c r="H271" s="14">
        <v>2090.3200000000002</v>
      </c>
      <c r="I271" s="11" t="s">
        <v>845</v>
      </c>
      <c r="J271" s="2">
        <v>43746</v>
      </c>
      <c r="K271" s="2">
        <v>43746</v>
      </c>
    </row>
    <row r="272" spans="1:11" x14ac:dyDescent="0.25">
      <c r="A272" s="6">
        <v>2019</v>
      </c>
      <c r="B272" s="2">
        <v>43678</v>
      </c>
      <c r="C272" s="2">
        <v>43708</v>
      </c>
      <c r="D272" s="3" t="s">
        <v>96</v>
      </c>
      <c r="E272">
        <f t="shared" si="4"/>
        <v>265</v>
      </c>
      <c r="F272" t="s">
        <v>39</v>
      </c>
      <c r="G272" t="s">
        <v>419</v>
      </c>
      <c r="H272" s="14">
        <v>2090.3200000000002</v>
      </c>
      <c r="I272" s="11" t="s">
        <v>845</v>
      </c>
      <c r="J272" s="2">
        <v>43746</v>
      </c>
      <c r="K272" s="2">
        <v>43746</v>
      </c>
    </row>
    <row r="273" spans="1:11" x14ac:dyDescent="0.25">
      <c r="A273" s="6">
        <v>2019</v>
      </c>
      <c r="B273" s="2">
        <v>43678</v>
      </c>
      <c r="C273" s="2">
        <v>43708</v>
      </c>
      <c r="D273" s="3" t="s">
        <v>96</v>
      </c>
      <c r="E273">
        <f t="shared" si="4"/>
        <v>266</v>
      </c>
      <c r="F273" t="s">
        <v>39</v>
      </c>
      <c r="G273" t="s">
        <v>420</v>
      </c>
      <c r="H273" s="14">
        <v>2090.3200000000002</v>
      </c>
      <c r="I273" s="11" t="s">
        <v>845</v>
      </c>
      <c r="J273" s="2">
        <v>43746</v>
      </c>
      <c r="K273" s="2">
        <v>43746</v>
      </c>
    </row>
    <row r="274" spans="1:11" x14ac:dyDescent="0.25">
      <c r="A274" s="6">
        <v>2019</v>
      </c>
      <c r="B274" s="2">
        <v>43678</v>
      </c>
      <c r="C274" s="2">
        <v>43708</v>
      </c>
      <c r="D274" s="3" t="s">
        <v>96</v>
      </c>
      <c r="E274">
        <f t="shared" si="4"/>
        <v>267</v>
      </c>
      <c r="F274" t="s">
        <v>39</v>
      </c>
      <c r="G274" t="s">
        <v>421</v>
      </c>
      <c r="H274" s="14">
        <v>2090.3200000000002</v>
      </c>
      <c r="I274" s="11" t="s">
        <v>845</v>
      </c>
      <c r="J274" s="2">
        <v>43746</v>
      </c>
      <c r="K274" s="2">
        <v>43746</v>
      </c>
    </row>
    <row r="275" spans="1:11" x14ac:dyDescent="0.25">
      <c r="A275" s="6">
        <v>2019</v>
      </c>
      <c r="B275" s="2">
        <v>43678</v>
      </c>
      <c r="C275" s="2">
        <v>43708</v>
      </c>
      <c r="D275" s="3" t="s">
        <v>96</v>
      </c>
      <c r="E275">
        <f t="shared" si="4"/>
        <v>268</v>
      </c>
      <c r="F275" t="s">
        <v>39</v>
      </c>
      <c r="G275" t="s">
        <v>422</v>
      </c>
      <c r="H275" s="14">
        <v>2090.3200000000002</v>
      </c>
      <c r="I275" s="11" t="s">
        <v>845</v>
      </c>
      <c r="J275" s="2">
        <v>43746</v>
      </c>
      <c r="K275" s="2">
        <v>43746</v>
      </c>
    </row>
    <row r="276" spans="1:11" x14ac:dyDescent="0.25">
      <c r="A276" s="6">
        <v>2019</v>
      </c>
      <c r="B276" s="2">
        <v>43678</v>
      </c>
      <c r="C276" s="2">
        <v>43708</v>
      </c>
      <c r="D276" s="3" t="s">
        <v>96</v>
      </c>
      <c r="E276">
        <f t="shared" si="4"/>
        <v>269</v>
      </c>
      <c r="F276" t="s">
        <v>39</v>
      </c>
      <c r="G276" t="s">
        <v>423</v>
      </c>
      <c r="H276" s="14">
        <v>2090.3200000000002</v>
      </c>
      <c r="I276" s="11" t="s">
        <v>845</v>
      </c>
      <c r="J276" s="2">
        <v>43746</v>
      </c>
      <c r="K276" s="2">
        <v>43746</v>
      </c>
    </row>
    <row r="277" spans="1:11" x14ac:dyDescent="0.25">
      <c r="A277" s="6">
        <v>2019</v>
      </c>
      <c r="B277" s="2">
        <v>43678</v>
      </c>
      <c r="C277" s="2">
        <v>43708</v>
      </c>
      <c r="D277" s="3" t="s">
        <v>96</v>
      </c>
      <c r="E277">
        <f t="shared" si="4"/>
        <v>270</v>
      </c>
      <c r="F277" t="s">
        <v>39</v>
      </c>
      <c r="G277" t="s">
        <v>424</v>
      </c>
      <c r="H277" s="14">
        <v>2090.3200000000002</v>
      </c>
      <c r="I277" s="11" t="s">
        <v>845</v>
      </c>
      <c r="J277" s="2">
        <v>43746</v>
      </c>
      <c r="K277" s="2">
        <v>43746</v>
      </c>
    </row>
    <row r="278" spans="1:11" x14ac:dyDescent="0.25">
      <c r="A278" s="6">
        <v>2019</v>
      </c>
      <c r="B278" s="2">
        <v>43678</v>
      </c>
      <c r="C278" s="2">
        <v>43708</v>
      </c>
      <c r="D278" s="3" t="s">
        <v>96</v>
      </c>
      <c r="E278">
        <f t="shared" si="4"/>
        <v>271</v>
      </c>
      <c r="F278" t="s">
        <v>39</v>
      </c>
      <c r="G278" t="s">
        <v>425</v>
      </c>
      <c r="H278" s="14">
        <v>2090.3200000000002</v>
      </c>
      <c r="I278" s="11" t="s">
        <v>845</v>
      </c>
      <c r="J278" s="2">
        <v>43746</v>
      </c>
      <c r="K278" s="2">
        <v>43746</v>
      </c>
    </row>
    <row r="279" spans="1:11" x14ac:dyDescent="0.25">
      <c r="A279" s="6">
        <v>2019</v>
      </c>
      <c r="B279" s="2">
        <v>43678</v>
      </c>
      <c r="C279" s="2">
        <v>43708</v>
      </c>
      <c r="D279" s="3" t="s">
        <v>86</v>
      </c>
      <c r="E279">
        <f t="shared" si="4"/>
        <v>272</v>
      </c>
      <c r="F279" t="s">
        <v>39</v>
      </c>
      <c r="G279" t="s">
        <v>426</v>
      </c>
      <c r="H279" s="14">
        <v>10757.84</v>
      </c>
      <c r="I279" s="11" t="s">
        <v>845</v>
      </c>
      <c r="J279" s="2">
        <v>43746</v>
      </c>
      <c r="K279" s="2">
        <v>43746</v>
      </c>
    </row>
    <row r="280" spans="1:11" x14ac:dyDescent="0.25">
      <c r="A280" s="6">
        <v>2019</v>
      </c>
      <c r="B280" s="2">
        <v>43678</v>
      </c>
      <c r="C280" s="2">
        <v>43708</v>
      </c>
      <c r="D280" s="3" t="s">
        <v>86</v>
      </c>
      <c r="E280">
        <f t="shared" si="4"/>
        <v>273</v>
      </c>
      <c r="F280" t="s">
        <v>39</v>
      </c>
      <c r="G280" t="s">
        <v>427</v>
      </c>
      <c r="H280" s="14">
        <v>10757.84</v>
      </c>
      <c r="I280" s="11" t="s">
        <v>845</v>
      </c>
      <c r="J280" s="2">
        <v>43746</v>
      </c>
      <c r="K280" s="2">
        <v>43746</v>
      </c>
    </row>
    <row r="281" spans="1:11" x14ac:dyDescent="0.25">
      <c r="A281" s="6">
        <v>2019</v>
      </c>
      <c r="B281" s="2">
        <v>43678</v>
      </c>
      <c r="C281" s="2">
        <v>43708</v>
      </c>
      <c r="D281" s="3" t="s">
        <v>56</v>
      </c>
      <c r="E281">
        <f t="shared" si="4"/>
        <v>274</v>
      </c>
      <c r="F281" t="s">
        <v>39</v>
      </c>
      <c r="G281" t="s">
        <v>428</v>
      </c>
      <c r="H281" s="14">
        <v>10757.84</v>
      </c>
      <c r="I281" s="11" t="s">
        <v>845</v>
      </c>
      <c r="J281" s="2">
        <v>43746</v>
      </c>
      <c r="K281" s="2">
        <v>43746</v>
      </c>
    </row>
    <row r="282" spans="1:11" x14ac:dyDescent="0.25">
      <c r="A282" s="6">
        <v>2019</v>
      </c>
      <c r="B282" s="2">
        <v>43678</v>
      </c>
      <c r="C282" s="2">
        <v>43708</v>
      </c>
      <c r="D282" s="3" t="s">
        <v>125</v>
      </c>
      <c r="E282">
        <f t="shared" si="4"/>
        <v>275</v>
      </c>
      <c r="F282" t="s">
        <v>39</v>
      </c>
      <c r="G282" t="s">
        <v>429</v>
      </c>
      <c r="H282" s="14">
        <v>6960</v>
      </c>
      <c r="I282" s="11" t="s">
        <v>845</v>
      </c>
      <c r="J282" s="2">
        <v>43746</v>
      </c>
      <c r="K282" s="2">
        <v>43746</v>
      </c>
    </row>
    <row r="283" spans="1:11" x14ac:dyDescent="0.25">
      <c r="A283" s="6">
        <v>2019</v>
      </c>
      <c r="B283" s="2">
        <v>43678</v>
      </c>
      <c r="C283" s="2">
        <v>43708</v>
      </c>
      <c r="D283" s="3" t="s">
        <v>125</v>
      </c>
      <c r="E283">
        <f t="shared" si="4"/>
        <v>276</v>
      </c>
      <c r="F283" t="s">
        <v>39</v>
      </c>
      <c r="G283" t="s">
        <v>430</v>
      </c>
      <c r="H283" s="14">
        <v>6960</v>
      </c>
      <c r="I283" s="11" t="s">
        <v>845</v>
      </c>
      <c r="J283" s="2">
        <v>43746</v>
      </c>
      <c r="K283" s="2">
        <v>43746</v>
      </c>
    </row>
    <row r="284" spans="1:11" x14ac:dyDescent="0.25">
      <c r="A284" s="6">
        <v>2019</v>
      </c>
      <c r="B284" s="2">
        <v>43678</v>
      </c>
      <c r="C284" s="2">
        <v>43708</v>
      </c>
      <c r="D284" s="3" t="s">
        <v>125</v>
      </c>
      <c r="E284">
        <f t="shared" si="4"/>
        <v>277</v>
      </c>
      <c r="F284" t="s">
        <v>39</v>
      </c>
      <c r="G284" t="s">
        <v>431</v>
      </c>
      <c r="H284" s="14">
        <v>9280</v>
      </c>
      <c r="I284" s="11" t="s">
        <v>845</v>
      </c>
      <c r="J284" s="2">
        <v>43746</v>
      </c>
      <c r="K284" s="2">
        <v>43746</v>
      </c>
    </row>
    <row r="285" spans="1:11" x14ac:dyDescent="0.25">
      <c r="A285" s="6">
        <v>2019</v>
      </c>
      <c r="B285" s="2">
        <v>43678</v>
      </c>
      <c r="C285" s="2">
        <v>43708</v>
      </c>
      <c r="D285" s="3" t="s">
        <v>89</v>
      </c>
      <c r="E285">
        <f t="shared" si="4"/>
        <v>278</v>
      </c>
      <c r="F285" t="s">
        <v>39</v>
      </c>
      <c r="G285" t="s">
        <v>432</v>
      </c>
      <c r="H285" s="14">
        <v>4930</v>
      </c>
      <c r="I285" s="11" t="s">
        <v>845</v>
      </c>
      <c r="J285" s="2">
        <v>43746</v>
      </c>
      <c r="K285" s="2">
        <v>43746</v>
      </c>
    </row>
    <row r="286" spans="1:11" x14ac:dyDescent="0.25">
      <c r="A286" s="6">
        <v>2019</v>
      </c>
      <c r="B286" s="2">
        <v>43678</v>
      </c>
      <c r="C286" s="2">
        <v>43708</v>
      </c>
      <c r="D286" s="3" t="s">
        <v>112</v>
      </c>
      <c r="E286">
        <f t="shared" si="4"/>
        <v>279</v>
      </c>
      <c r="F286" t="s">
        <v>39</v>
      </c>
      <c r="G286" t="s">
        <v>433</v>
      </c>
      <c r="H286" s="14">
        <v>4640</v>
      </c>
      <c r="I286" s="11" t="s">
        <v>845</v>
      </c>
      <c r="J286" s="2">
        <v>43746</v>
      </c>
      <c r="K286" s="2">
        <v>43746</v>
      </c>
    </row>
    <row r="287" spans="1:11" x14ac:dyDescent="0.25">
      <c r="A287" s="6">
        <v>2019</v>
      </c>
      <c r="B287" s="2">
        <v>43678</v>
      </c>
      <c r="C287" s="2">
        <v>43708</v>
      </c>
      <c r="D287" s="3" t="s">
        <v>112</v>
      </c>
      <c r="E287">
        <f t="shared" si="4"/>
        <v>280</v>
      </c>
      <c r="F287" t="s">
        <v>39</v>
      </c>
      <c r="G287" t="s">
        <v>434</v>
      </c>
      <c r="H287" s="14">
        <v>4640</v>
      </c>
      <c r="I287" s="11" t="s">
        <v>845</v>
      </c>
      <c r="J287" s="2">
        <v>43746</v>
      </c>
      <c r="K287" s="2">
        <v>43746</v>
      </c>
    </row>
    <row r="288" spans="1:11" x14ac:dyDescent="0.25">
      <c r="A288" s="6">
        <v>2019</v>
      </c>
      <c r="B288" s="2">
        <v>43678</v>
      </c>
      <c r="C288" s="2">
        <v>43708</v>
      </c>
      <c r="D288" s="3" t="s">
        <v>112</v>
      </c>
      <c r="E288">
        <f t="shared" si="4"/>
        <v>281</v>
      </c>
      <c r="F288" t="s">
        <v>39</v>
      </c>
      <c r="G288" t="s">
        <v>435</v>
      </c>
      <c r="H288" s="14">
        <v>4640</v>
      </c>
      <c r="I288" s="11" t="s">
        <v>845</v>
      </c>
      <c r="J288" s="2">
        <v>43746</v>
      </c>
      <c r="K288" s="2">
        <v>43746</v>
      </c>
    </row>
    <row r="289" spans="1:11" x14ac:dyDescent="0.25">
      <c r="A289" s="6">
        <v>2019</v>
      </c>
      <c r="B289" s="2">
        <v>43678</v>
      </c>
      <c r="C289" s="2">
        <v>43708</v>
      </c>
      <c r="D289" s="3" t="s">
        <v>112</v>
      </c>
      <c r="E289">
        <f t="shared" si="4"/>
        <v>282</v>
      </c>
      <c r="F289" t="s">
        <v>39</v>
      </c>
      <c r="G289" t="s">
        <v>436</v>
      </c>
      <c r="H289" s="14">
        <v>4640</v>
      </c>
      <c r="I289" s="11" t="s">
        <v>845</v>
      </c>
      <c r="J289" s="2">
        <v>43746</v>
      </c>
      <c r="K289" s="2">
        <v>43746</v>
      </c>
    </row>
    <row r="290" spans="1:11" x14ac:dyDescent="0.25">
      <c r="A290" s="6">
        <v>2019</v>
      </c>
      <c r="B290" s="2">
        <v>43678</v>
      </c>
      <c r="C290" s="2">
        <v>43708</v>
      </c>
      <c r="D290" s="3" t="s">
        <v>112</v>
      </c>
      <c r="E290">
        <f t="shared" si="4"/>
        <v>283</v>
      </c>
      <c r="F290" t="s">
        <v>39</v>
      </c>
      <c r="G290" t="s">
        <v>437</v>
      </c>
      <c r="H290" s="14">
        <v>4640</v>
      </c>
      <c r="I290" s="11" t="s">
        <v>845</v>
      </c>
      <c r="J290" s="2">
        <v>43746</v>
      </c>
      <c r="K290" s="2">
        <v>43746</v>
      </c>
    </row>
    <row r="291" spans="1:11" x14ac:dyDescent="0.25">
      <c r="A291" s="6">
        <v>2019</v>
      </c>
      <c r="B291" s="2">
        <v>43678</v>
      </c>
      <c r="C291" s="2">
        <v>43708</v>
      </c>
      <c r="D291" s="3" t="s">
        <v>124</v>
      </c>
      <c r="E291">
        <f t="shared" si="4"/>
        <v>284</v>
      </c>
      <c r="F291" t="s">
        <v>39</v>
      </c>
      <c r="G291" t="s">
        <v>438</v>
      </c>
      <c r="H291" s="14">
        <v>43871.199999999997</v>
      </c>
      <c r="I291" s="11" t="s">
        <v>845</v>
      </c>
      <c r="J291" s="2">
        <v>43746</v>
      </c>
      <c r="K291" s="2">
        <v>43746</v>
      </c>
    </row>
    <row r="292" spans="1:11" x14ac:dyDescent="0.25">
      <c r="A292" s="6">
        <v>2019</v>
      </c>
      <c r="B292" s="2">
        <v>43678</v>
      </c>
      <c r="C292" s="2">
        <v>43708</v>
      </c>
      <c r="D292" s="3" t="s">
        <v>119</v>
      </c>
      <c r="E292">
        <f t="shared" si="4"/>
        <v>285</v>
      </c>
      <c r="F292" t="s">
        <v>39</v>
      </c>
      <c r="G292" t="s">
        <v>439</v>
      </c>
      <c r="H292" s="14">
        <v>10846</v>
      </c>
      <c r="I292" s="11" t="s">
        <v>845</v>
      </c>
      <c r="J292" s="2">
        <v>43746</v>
      </c>
      <c r="K292" s="2">
        <v>43746</v>
      </c>
    </row>
    <row r="293" spans="1:11" x14ac:dyDescent="0.25">
      <c r="A293" s="6">
        <v>2019</v>
      </c>
      <c r="B293" s="2">
        <v>43678</v>
      </c>
      <c r="C293" s="2">
        <v>43708</v>
      </c>
      <c r="D293" s="3" t="s">
        <v>126</v>
      </c>
      <c r="E293">
        <f t="shared" si="4"/>
        <v>286</v>
      </c>
      <c r="F293" t="s">
        <v>39</v>
      </c>
      <c r="G293" t="s">
        <v>440</v>
      </c>
      <c r="H293" s="14">
        <v>34063.4</v>
      </c>
      <c r="I293" s="11" t="s">
        <v>845</v>
      </c>
      <c r="J293" s="2">
        <v>43746</v>
      </c>
      <c r="K293" s="2">
        <v>43746</v>
      </c>
    </row>
    <row r="294" spans="1:11" x14ac:dyDescent="0.25">
      <c r="A294" s="6">
        <v>2019</v>
      </c>
      <c r="B294" s="2">
        <v>43678</v>
      </c>
      <c r="C294" s="2">
        <v>43708</v>
      </c>
      <c r="D294" s="3" t="s">
        <v>96</v>
      </c>
      <c r="E294">
        <f t="shared" si="4"/>
        <v>287</v>
      </c>
      <c r="F294" t="s">
        <v>39</v>
      </c>
      <c r="G294" t="s">
        <v>441</v>
      </c>
      <c r="H294" s="14">
        <v>31737.599999999999</v>
      </c>
      <c r="I294" s="11" t="s">
        <v>845</v>
      </c>
      <c r="J294" s="2">
        <v>43746</v>
      </c>
      <c r="K294" s="2">
        <v>43746</v>
      </c>
    </row>
    <row r="295" spans="1:11" x14ac:dyDescent="0.25">
      <c r="A295" s="6">
        <v>2019</v>
      </c>
      <c r="B295" s="2">
        <v>43678</v>
      </c>
      <c r="C295" s="2">
        <v>43708</v>
      </c>
      <c r="D295" s="3" t="s">
        <v>127</v>
      </c>
      <c r="E295">
        <f t="shared" si="4"/>
        <v>288</v>
      </c>
      <c r="F295" t="s">
        <v>39</v>
      </c>
      <c r="G295" t="s">
        <v>442</v>
      </c>
      <c r="H295" s="14">
        <v>8579.36</v>
      </c>
      <c r="I295" s="11" t="s">
        <v>845</v>
      </c>
      <c r="J295" s="2">
        <v>43746</v>
      </c>
      <c r="K295" s="2">
        <v>43746</v>
      </c>
    </row>
    <row r="296" spans="1:11" x14ac:dyDescent="0.25">
      <c r="A296" s="6">
        <v>2019</v>
      </c>
      <c r="B296" s="2">
        <v>43678</v>
      </c>
      <c r="C296" s="2">
        <v>43708</v>
      </c>
      <c r="D296" s="3" t="s">
        <v>128</v>
      </c>
      <c r="E296">
        <f t="shared" si="4"/>
        <v>289</v>
      </c>
      <c r="F296" t="s">
        <v>39</v>
      </c>
      <c r="G296" t="s">
        <v>443</v>
      </c>
      <c r="H296" s="14">
        <v>5046</v>
      </c>
      <c r="I296" s="11" t="s">
        <v>845</v>
      </c>
      <c r="J296" s="2">
        <v>43746</v>
      </c>
      <c r="K296" s="2">
        <v>43746</v>
      </c>
    </row>
    <row r="297" spans="1:11" x14ac:dyDescent="0.25">
      <c r="A297" s="6">
        <v>2019</v>
      </c>
      <c r="B297" s="2">
        <v>43678</v>
      </c>
      <c r="C297" s="2">
        <v>43708</v>
      </c>
      <c r="D297" s="3" t="s">
        <v>128</v>
      </c>
      <c r="E297">
        <f t="shared" si="4"/>
        <v>290</v>
      </c>
      <c r="F297" t="s">
        <v>39</v>
      </c>
      <c r="G297" t="s">
        <v>444</v>
      </c>
      <c r="H297" s="14">
        <v>5046</v>
      </c>
      <c r="I297" s="11" t="s">
        <v>845</v>
      </c>
      <c r="J297" s="2">
        <v>43746</v>
      </c>
      <c r="K297" s="2">
        <v>43746</v>
      </c>
    </row>
    <row r="298" spans="1:11" x14ac:dyDescent="0.25">
      <c r="A298" s="6">
        <v>2019</v>
      </c>
      <c r="B298" s="2">
        <v>43678</v>
      </c>
      <c r="C298" s="2">
        <v>43708</v>
      </c>
      <c r="D298" s="3" t="s">
        <v>128</v>
      </c>
      <c r="E298">
        <f t="shared" si="4"/>
        <v>291</v>
      </c>
      <c r="F298" t="s">
        <v>39</v>
      </c>
      <c r="G298" t="s">
        <v>445</v>
      </c>
      <c r="H298" s="14">
        <v>5046</v>
      </c>
      <c r="I298" s="11" t="s">
        <v>845</v>
      </c>
      <c r="J298" s="2">
        <v>43746</v>
      </c>
      <c r="K298" s="2">
        <v>43746</v>
      </c>
    </row>
    <row r="299" spans="1:11" x14ac:dyDescent="0.25">
      <c r="A299" s="6">
        <v>2019</v>
      </c>
      <c r="B299" s="2">
        <v>43678</v>
      </c>
      <c r="C299" s="2">
        <v>43708</v>
      </c>
      <c r="D299" s="3" t="s">
        <v>128</v>
      </c>
      <c r="E299">
        <f t="shared" si="4"/>
        <v>292</v>
      </c>
      <c r="F299" t="s">
        <v>39</v>
      </c>
      <c r="G299" t="s">
        <v>446</v>
      </c>
      <c r="H299" s="14">
        <v>5046</v>
      </c>
      <c r="I299" s="11" t="s">
        <v>845</v>
      </c>
      <c r="J299" s="2">
        <v>43746</v>
      </c>
      <c r="K299" s="2">
        <v>43746</v>
      </c>
    </row>
    <row r="300" spans="1:11" x14ac:dyDescent="0.25">
      <c r="A300" s="6">
        <v>2019</v>
      </c>
      <c r="B300" s="2">
        <v>43678</v>
      </c>
      <c r="C300" s="2">
        <v>43708</v>
      </c>
      <c r="D300" s="3" t="s">
        <v>112</v>
      </c>
      <c r="E300">
        <f t="shared" si="4"/>
        <v>293</v>
      </c>
      <c r="F300" t="s">
        <v>39</v>
      </c>
      <c r="G300" t="s">
        <v>447</v>
      </c>
      <c r="H300" s="14">
        <v>22455.279999999999</v>
      </c>
      <c r="I300" s="11" t="s">
        <v>845</v>
      </c>
      <c r="J300" s="2">
        <v>43746</v>
      </c>
      <c r="K300" s="2">
        <v>43746</v>
      </c>
    </row>
    <row r="301" spans="1:11" x14ac:dyDescent="0.25">
      <c r="A301" s="6">
        <v>2019</v>
      </c>
      <c r="B301" s="2">
        <v>43678</v>
      </c>
      <c r="C301" s="2">
        <v>43708</v>
      </c>
      <c r="D301" s="3" t="s">
        <v>89</v>
      </c>
      <c r="E301">
        <f t="shared" si="4"/>
        <v>294</v>
      </c>
      <c r="F301" t="s">
        <v>39</v>
      </c>
      <c r="G301" t="s">
        <v>448</v>
      </c>
      <c r="H301" s="14">
        <v>6591.12</v>
      </c>
      <c r="I301" s="11" t="s">
        <v>845</v>
      </c>
      <c r="J301" s="2">
        <v>43746</v>
      </c>
      <c r="K301" s="2">
        <v>43746</v>
      </c>
    </row>
    <row r="302" spans="1:11" x14ac:dyDescent="0.25">
      <c r="A302" s="6">
        <v>2019</v>
      </c>
      <c r="B302" s="2">
        <v>43678</v>
      </c>
      <c r="C302" s="2">
        <v>43708</v>
      </c>
      <c r="D302" s="3" t="s">
        <v>126</v>
      </c>
      <c r="E302">
        <f t="shared" si="4"/>
        <v>295</v>
      </c>
      <c r="F302" t="s">
        <v>39</v>
      </c>
      <c r="G302" t="s">
        <v>449</v>
      </c>
      <c r="H302" s="14">
        <v>24800.799999999999</v>
      </c>
      <c r="I302" s="11" t="s">
        <v>845</v>
      </c>
      <c r="J302" s="2">
        <v>43746</v>
      </c>
      <c r="K302" s="2">
        <v>43746</v>
      </c>
    </row>
    <row r="303" spans="1:11" x14ac:dyDescent="0.25">
      <c r="A303" s="6">
        <v>2019</v>
      </c>
      <c r="B303" s="2">
        <v>43678</v>
      </c>
      <c r="C303" s="2">
        <v>43708</v>
      </c>
      <c r="D303" s="3" t="s">
        <v>126</v>
      </c>
      <c r="E303">
        <f t="shared" si="4"/>
        <v>296</v>
      </c>
      <c r="F303" t="s">
        <v>39</v>
      </c>
      <c r="G303" t="s">
        <v>450</v>
      </c>
      <c r="H303" s="14">
        <v>24800.799999999999</v>
      </c>
      <c r="I303" s="11" t="s">
        <v>845</v>
      </c>
      <c r="J303" s="2">
        <v>43746</v>
      </c>
      <c r="K303" s="2">
        <v>43746</v>
      </c>
    </row>
    <row r="304" spans="1:11" x14ac:dyDescent="0.25">
      <c r="A304" s="6">
        <v>2019</v>
      </c>
      <c r="B304" s="2">
        <v>43678</v>
      </c>
      <c r="C304" s="2">
        <v>43708</v>
      </c>
      <c r="D304" s="3" t="s">
        <v>126</v>
      </c>
      <c r="E304">
        <f t="shared" si="4"/>
        <v>297</v>
      </c>
      <c r="F304" t="s">
        <v>39</v>
      </c>
      <c r="G304" t="s">
        <v>451</v>
      </c>
      <c r="H304" s="14">
        <v>24800.799999999999</v>
      </c>
      <c r="I304" s="11" t="s">
        <v>845</v>
      </c>
      <c r="J304" s="2">
        <v>43746</v>
      </c>
      <c r="K304" s="2">
        <v>43746</v>
      </c>
    </row>
    <row r="305" spans="1:11" x14ac:dyDescent="0.25">
      <c r="A305" s="6">
        <v>2019</v>
      </c>
      <c r="B305" s="2">
        <v>43678</v>
      </c>
      <c r="C305" s="2">
        <v>43708</v>
      </c>
      <c r="D305" s="3" t="s">
        <v>129</v>
      </c>
      <c r="E305">
        <f t="shared" si="4"/>
        <v>298</v>
      </c>
      <c r="F305" t="s">
        <v>39</v>
      </c>
      <c r="G305" t="s">
        <v>452</v>
      </c>
      <c r="H305" s="14">
        <v>14690.44</v>
      </c>
      <c r="I305" s="11" t="s">
        <v>845</v>
      </c>
      <c r="J305" s="2">
        <v>43746</v>
      </c>
      <c r="K305" s="2">
        <v>43746</v>
      </c>
    </row>
    <row r="306" spans="1:11" x14ac:dyDescent="0.25">
      <c r="A306" s="6">
        <v>2019</v>
      </c>
      <c r="B306" s="2">
        <v>43678</v>
      </c>
      <c r="C306" s="2">
        <v>43708</v>
      </c>
      <c r="D306" s="3" t="s">
        <v>129</v>
      </c>
      <c r="E306">
        <f t="shared" si="4"/>
        <v>299</v>
      </c>
      <c r="F306" t="s">
        <v>39</v>
      </c>
      <c r="G306" t="s">
        <v>453</v>
      </c>
      <c r="H306" s="14">
        <v>14690.44</v>
      </c>
      <c r="I306" s="11" t="s">
        <v>845</v>
      </c>
      <c r="J306" s="2">
        <v>43746</v>
      </c>
      <c r="K306" s="2">
        <v>43746</v>
      </c>
    </row>
    <row r="307" spans="1:11" x14ac:dyDescent="0.25">
      <c r="A307" s="6">
        <v>2019</v>
      </c>
      <c r="B307" s="2">
        <v>43678</v>
      </c>
      <c r="C307" s="2">
        <v>43708</v>
      </c>
      <c r="D307" s="3" t="s">
        <v>129</v>
      </c>
      <c r="E307">
        <f t="shared" si="4"/>
        <v>300</v>
      </c>
      <c r="F307" t="s">
        <v>39</v>
      </c>
      <c r="G307" t="s">
        <v>454</v>
      </c>
      <c r="H307" s="14">
        <v>14690.44</v>
      </c>
      <c r="I307" s="11" t="s">
        <v>845</v>
      </c>
      <c r="J307" s="2">
        <v>43746</v>
      </c>
      <c r="K307" s="2">
        <v>43746</v>
      </c>
    </row>
    <row r="308" spans="1:11" x14ac:dyDescent="0.25">
      <c r="A308" s="6">
        <v>2019</v>
      </c>
      <c r="B308" s="2">
        <v>43678</v>
      </c>
      <c r="C308" s="2">
        <v>43708</v>
      </c>
      <c r="D308" s="3" t="s">
        <v>128</v>
      </c>
      <c r="E308">
        <f t="shared" si="4"/>
        <v>301</v>
      </c>
      <c r="F308" t="s">
        <v>39</v>
      </c>
      <c r="G308" t="s">
        <v>455</v>
      </c>
      <c r="H308" s="14">
        <v>5046</v>
      </c>
      <c r="I308" s="11" t="s">
        <v>845</v>
      </c>
      <c r="J308" s="2">
        <v>43746</v>
      </c>
      <c r="K308" s="2">
        <v>43746</v>
      </c>
    </row>
    <row r="309" spans="1:11" x14ac:dyDescent="0.25">
      <c r="A309" s="6">
        <v>2019</v>
      </c>
      <c r="B309" s="2">
        <v>43678</v>
      </c>
      <c r="C309" s="2">
        <v>43708</v>
      </c>
      <c r="D309" s="3" t="s">
        <v>128</v>
      </c>
      <c r="E309">
        <f t="shared" si="4"/>
        <v>302</v>
      </c>
      <c r="F309" t="s">
        <v>39</v>
      </c>
      <c r="G309" t="s">
        <v>456</v>
      </c>
      <c r="H309" s="14">
        <v>5046</v>
      </c>
      <c r="I309" s="11" t="s">
        <v>845</v>
      </c>
      <c r="J309" s="2">
        <v>43746</v>
      </c>
      <c r="K309" s="2">
        <v>43746</v>
      </c>
    </row>
    <row r="310" spans="1:11" x14ac:dyDescent="0.25">
      <c r="A310" s="6">
        <v>2019</v>
      </c>
      <c r="B310" s="2">
        <v>43678</v>
      </c>
      <c r="C310" s="2">
        <v>43708</v>
      </c>
      <c r="D310" s="3" t="s">
        <v>128</v>
      </c>
      <c r="E310">
        <f t="shared" si="4"/>
        <v>303</v>
      </c>
      <c r="F310" t="s">
        <v>39</v>
      </c>
      <c r="G310" t="s">
        <v>457</v>
      </c>
      <c r="H310" s="14">
        <v>5046</v>
      </c>
      <c r="I310" s="11" t="s">
        <v>845</v>
      </c>
      <c r="J310" s="2">
        <v>43746</v>
      </c>
      <c r="K310" s="2">
        <v>43746</v>
      </c>
    </row>
    <row r="311" spans="1:11" x14ac:dyDescent="0.25">
      <c r="A311" s="6">
        <v>2019</v>
      </c>
      <c r="B311" s="2">
        <v>43678</v>
      </c>
      <c r="C311" s="2">
        <v>43708</v>
      </c>
      <c r="D311" s="3" t="s">
        <v>128</v>
      </c>
      <c r="E311">
        <f t="shared" si="4"/>
        <v>304</v>
      </c>
      <c r="F311" t="s">
        <v>39</v>
      </c>
      <c r="G311" t="s">
        <v>458</v>
      </c>
      <c r="H311" s="14">
        <v>5046</v>
      </c>
      <c r="I311" s="11" t="s">
        <v>845</v>
      </c>
      <c r="J311" s="2">
        <v>43746</v>
      </c>
      <c r="K311" s="2">
        <v>43746</v>
      </c>
    </row>
    <row r="312" spans="1:11" x14ac:dyDescent="0.25">
      <c r="A312" s="6">
        <v>2019</v>
      </c>
      <c r="B312" s="2">
        <v>43678</v>
      </c>
      <c r="C312" s="2">
        <v>43708</v>
      </c>
      <c r="D312" s="3" t="s">
        <v>128</v>
      </c>
      <c r="E312">
        <f t="shared" si="4"/>
        <v>305</v>
      </c>
      <c r="F312" t="s">
        <v>39</v>
      </c>
      <c r="G312" t="s">
        <v>459</v>
      </c>
      <c r="H312" s="14">
        <v>5046</v>
      </c>
      <c r="I312" s="11" t="s">
        <v>845</v>
      </c>
      <c r="J312" s="2">
        <v>43746</v>
      </c>
      <c r="K312" s="2">
        <v>43746</v>
      </c>
    </row>
    <row r="313" spans="1:11" x14ac:dyDescent="0.25">
      <c r="A313" s="6">
        <v>2019</v>
      </c>
      <c r="B313" s="2">
        <v>43678</v>
      </c>
      <c r="C313" s="2">
        <v>43708</v>
      </c>
      <c r="D313" s="3" t="s">
        <v>128</v>
      </c>
      <c r="E313">
        <f t="shared" si="4"/>
        <v>306</v>
      </c>
      <c r="F313" t="s">
        <v>39</v>
      </c>
      <c r="G313" t="s">
        <v>460</v>
      </c>
      <c r="H313" s="14">
        <v>5046</v>
      </c>
      <c r="I313" s="11" t="s">
        <v>845</v>
      </c>
      <c r="J313" s="2">
        <v>43746</v>
      </c>
      <c r="K313" s="2">
        <v>43746</v>
      </c>
    </row>
    <row r="314" spans="1:11" x14ac:dyDescent="0.25">
      <c r="A314" s="6">
        <v>2019</v>
      </c>
      <c r="B314" s="2">
        <v>43678</v>
      </c>
      <c r="C314" s="2">
        <v>43708</v>
      </c>
      <c r="D314" s="3" t="s">
        <v>96</v>
      </c>
      <c r="E314">
        <f t="shared" si="4"/>
        <v>307</v>
      </c>
      <c r="F314" t="s">
        <v>39</v>
      </c>
      <c r="G314" t="s">
        <v>461</v>
      </c>
      <c r="H314" s="14">
        <v>11237.27</v>
      </c>
      <c r="I314" s="11" t="s">
        <v>845</v>
      </c>
      <c r="J314" s="2">
        <v>43746</v>
      </c>
      <c r="K314" s="2">
        <v>43746</v>
      </c>
    </row>
    <row r="315" spans="1:11" x14ac:dyDescent="0.25">
      <c r="A315" s="6">
        <v>2019</v>
      </c>
      <c r="B315" s="2">
        <v>43678</v>
      </c>
      <c r="C315" s="2">
        <v>43708</v>
      </c>
      <c r="D315" s="3" t="s">
        <v>96</v>
      </c>
      <c r="E315">
        <f t="shared" si="4"/>
        <v>308</v>
      </c>
      <c r="F315" t="s">
        <v>39</v>
      </c>
      <c r="G315" t="s">
        <v>462</v>
      </c>
      <c r="H315" s="14">
        <v>11237.27</v>
      </c>
      <c r="I315" s="11" t="s">
        <v>845</v>
      </c>
      <c r="J315" s="2">
        <v>43746</v>
      </c>
      <c r="K315" s="2">
        <v>43746</v>
      </c>
    </row>
    <row r="316" spans="1:11" x14ac:dyDescent="0.25">
      <c r="A316" s="6">
        <v>2019</v>
      </c>
      <c r="B316" s="2">
        <v>43678</v>
      </c>
      <c r="C316" s="2">
        <v>43708</v>
      </c>
      <c r="D316" s="3" t="s">
        <v>96</v>
      </c>
      <c r="E316">
        <f t="shared" si="4"/>
        <v>309</v>
      </c>
      <c r="F316" t="s">
        <v>39</v>
      </c>
      <c r="G316" t="s">
        <v>463</v>
      </c>
      <c r="H316" s="14">
        <v>11237.27</v>
      </c>
      <c r="I316" s="11" t="s">
        <v>845</v>
      </c>
      <c r="J316" s="2">
        <v>43746</v>
      </c>
      <c r="K316" s="2">
        <v>43746</v>
      </c>
    </row>
    <row r="317" spans="1:11" x14ac:dyDescent="0.25">
      <c r="A317" s="6">
        <v>2019</v>
      </c>
      <c r="B317" s="2">
        <v>43678</v>
      </c>
      <c r="C317" s="2">
        <v>43708</v>
      </c>
      <c r="D317" s="3" t="s">
        <v>96</v>
      </c>
      <c r="E317">
        <f t="shared" si="4"/>
        <v>310</v>
      </c>
      <c r="F317" t="s">
        <v>39</v>
      </c>
      <c r="G317" t="s">
        <v>464</v>
      </c>
      <c r="H317" s="14">
        <v>11237.27</v>
      </c>
      <c r="I317" s="11" t="s">
        <v>845</v>
      </c>
      <c r="J317" s="2">
        <v>43746</v>
      </c>
      <c r="K317" s="2">
        <v>43746</v>
      </c>
    </row>
    <row r="318" spans="1:11" x14ac:dyDescent="0.25">
      <c r="A318" s="6">
        <v>2019</v>
      </c>
      <c r="B318" s="2">
        <v>43678</v>
      </c>
      <c r="C318" s="2">
        <v>43708</v>
      </c>
      <c r="D318" s="3" t="s">
        <v>130</v>
      </c>
      <c r="E318">
        <f t="shared" si="4"/>
        <v>311</v>
      </c>
      <c r="F318" t="s">
        <v>39</v>
      </c>
      <c r="G318" t="s">
        <v>465</v>
      </c>
      <c r="H318" s="14">
        <v>16472</v>
      </c>
      <c r="I318" s="11" t="s">
        <v>845</v>
      </c>
      <c r="J318" s="2">
        <v>43746</v>
      </c>
      <c r="K318" s="2">
        <v>43746</v>
      </c>
    </row>
    <row r="319" spans="1:11" x14ac:dyDescent="0.25">
      <c r="A319" s="6">
        <v>2019</v>
      </c>
      <c r="B319" s="2">
        <v>43678</v>
      </c>
      <c r="C319" s="2">
        <v>43708</v>
      </c>
      <c r="D319" s="3" t="s">
        <v>130</v>
      </c>
      <c r="E319">
        <f t="shared" si="4"/>
        <v>312</v>
      </c>
      <c r="F319" t="s">
        <v>39</v>
      </c>
      <c r="G319" t="s">
        <v>466</v>
      </c>
      <c r="H319" s="14">
        <v>16472</v>
      </c>
      <c r="I319" s="11" t="s">
        <v>845</v>
      </c>
      <c r="J319" s="2">
        <v>43746</v>
      </c>
      <c r="K319" s="2">
        <v>43746</v>
      </c>
    </row>
    <row r="320" spans="1:11" x14ac:dyDescent="0.25">
      <c r="A320" s="6">
        <v>2019</v>
      </c>
      <c r="B320" s="2">
        <v>43678</v>
      </c>
      <c r="C320" s="2">
        <v>43708</v>
      </c>
      <c r="D320" s="3" t="s">
        <v>130</v>
      </c>
      <c r="E320">
        <f t="shared" si="4"/>
        <v>313</v>
      </c>
      <c r="F320" t="s">
        <v>39</v>
      </c>
      <c r="G320" t="s">
        <v>467</v>
      </c>
      <c r="H320" s="14">
        <v>16472</v>
      </c>
      <c r="I320" s="11" t="s">
        <v>845</v>
      </c>
      <c r="J320" s="2">
        <v>43746</v>
      </c>
      <c r="K320" s="2">
        <v>43746</v>
      </c>
    </row>
    <row r="321" spans="1:11" x14ac:dyDescent="0.25">
      <c r="A321" s="6">
        <v>2019</v>
      </c>
      <c r="B321" s="2">
        <v>43678</v>
      </c>
      <c r="C321" s="2">
        <v>43708</v>
      </c>
      <c r="D321" s="3" t="s">
        <v>131</v>
      </c>
      <c r="E321">
        <f t="shared" si="4"/>
        <v>314</v>
      </c>
      <c r="F321" t="s">
        <v>39</v>
      </c>
      <c r="G321" t="s">
        <v>468</v>
      </c>
      <c r="H321" s="14">
        <v>9693.48</v>
      </c>
      <c r="I321" s="11" t="s">
        <v>845</v>
      </c>
      <c r="J321" s="2">
        <v>43746</v>
      </c>
      <c r="K321" s="2">
        <v>43746</v>
      </c>
    </row>
    <row r="322" spans="1:11" x14ac:dyDescent="0.25">
      <c r="A322" s="6">
        <v>2019</v>
      </c>
      <c r="B322" s="2">
        <v>43678</v>
      </c>
      <c r="C322" s="2">
        <v>43708</v>
      </c>
      <c r="D322" s="3" t="s">
        <v>132</v>
      </c>
      <c r="E322">
        <f t="shared" si="4"/>
        <v>315</v>
      </c>
      <c r="F322" t="s">
        <v>39</v>
      </c>
      <c r="G322" t="s">
        <v>469</v>
      </c>
      <c r="H322" s="14">
        <v>1566</v>
      </c>
      <c r="I322" s="11" t="s">
        <v>845</v>
      </c>
      <c r="J322" s="2">
        <v>43746</v>
      </c>
      <c r="K322" s="2">
        <v>43746</v>
      </c>
    </row>
    <row r="323" spans="1:11" x14ac:dyDescent="0.25">
      <c r="A323" s="6">
        <v>2019</v>
      </c>
      <c r="B323" s="2">
        <v>43678</v>
      </c>
      <c r="C323" s="2">
        <v>43708</v>
      </c>
      <c r="D323" s="3" t="s">
        <v>132</v>
      </c>
      <c r="E323">
        <f t="shared" si="4"/>
        <v>316</v>
      </c>
      <c r="F323" t="s">
        <v>39</v>
      </c>
      <c r="G323" t="s">
        <v>470</v>
      </c>
      <c r="H323" s="14">
        <v>1566</v>
      </c>
      <c r="I323" s="11" t="s">
        <v>845</v>
      </c>
      <c r="J323" s="2">
        <v>43746</v>
      </c>
      <c r="K323" s="2">
        <v>43746</v>
      </c>
    </row>
    <row r="324" spans="1:11" x14ac:dyDescent="0.25">
      <c r="A324" s="6">
        <v>2019</v>
      </c>
      <c r="B324" s="2">
        <v>43678</v>
      </c>
      <c r="C324" s="2">
        <v>43708</v>
      </c>
      <c r="D324" s="3" t="s">
        <v>132</v>
      </c>
      <c r="E324">
        <f t="shared" si="4"/>
        <v>317</v>
      </c>
      <c r="F324" t="s">
        <v>39</v>
      </c>
      <c r="G324" t="s">
        <v>471</v>
      </c>
      <c r="H324" s="14">
        <v>1566</v>
      </c>
      <c r="I324" s="11" t="s">
        <v>845</v>
      </c>
      <c r="J324" s="2">
        <v>43746</v>
      </c>
      <c r="K324" s="2">
        <v>43746</v>
      </c>
    </row>
    <row r="325" spans="1:11" x14ac:dyDescent="0.25">
      <c r="A325" s="6">
        <v>2019</v>
      </c>
      <c r="B325" s="2">
        <v>43678</v>
      </c>
      <c r="C325" s="2">
        <v>43708</v>
      </c>
      <c r="D325" s="3" t="s">
        <v>132</v>
      </c>
      <c r="E325">
        <f t="shared" si="4"/>
        <v>318</v>
      </c>
      <c r="F325" t="s">
        <v>39</v>
      </c>
      <c r="G325" t="s">
        <v>472</v>
      </c>
      <c r="H325" s="14">
        <v>1566</v>
      </c>
      <c r="I325" s="11" t="s">
        <v>845</v>
      </c>
      <c r="J325" s="2">
        <v>43746</v>
      </c>
      <c r="K325" s="2">
        <v>43746</v>
      </c>
    </row>
    <row r="326" spans="1:11" x14ac:dyDescent="0.25">
      <c r="A326" s="6">
        <v>2019</v>
      </c>
      <c r="B326" s="2">
        <v>43678</v>
      </c>
      <c r="C326" s="2">
        <v>43708</v>
      </c>
      <c r="D326" s="3" t="s">
        <v>132</v>
      </c>
      <c r="E326">
        <f t="shared" si="4"/>
        <v>319</v>
      </c>
      <c r="F326" t="s">
        <v>39</v>
      </c>
      <c r="G326" t="s">
        <v>473</v>
      </c>
      <c r="H326" s="14">
        <v>1566</v>
      </c>
      <c r="I326" s="11" t="s">
        <v>845</v>
      </c>
      <c r="J326" s="2">
        <v>43746</v>
      </c>
      <c r="K326" s="2">
        <v>43746</v>
      </c>
    </row>
    <row r="327" spans="1:11" x14ac:dyDescent="0.25">
      <c r="A327" s="6">
        <v>2019</v>
      </c>
      <c r="B327" s="2">
        <v>43678</v>
      </c>
      <c r="C327" s="2">
        <v>43708</v>
      </c>
      <c r="D327" s="3" t="s">
        <v>132</v>
      </c>
      <c r="E327">
        <f t="shared" si="4"/>
        <v>320</v>
      </c>
      <c r="F327" t="s">
        <v>39</v>
      </c>
      <c r="G327" t="s">
        <v>474</v>
      </c>
      <c r="H327" s="14">
        <v>1566</v>
      </c>
      <c r="I327" s="11" t="s">
        <v>845</v>
      </c>
      <c r="J327" s="2">
        <v>43746</v>
      </c>
      <c r="K327" s="2">
        <v>43746</v>
      </c>
    </row>
    <row r="328" spans="1:11" x14ac:dyDescent="0.25">
      <c r="A328" s="6">
        <v>2019</v>
      </c>
      <c r="B328" s="2">
        <v>43678</v>
      </c>
      <c r="C328" s="2">
        <v>43708</v>
      </c>
      <c r="D328" s="3" t="s">
        <v>124</v>
      </c>
      <c r="E328">
        <f t="shared" si="4"/>
        <v>321</v>
      </c>
      <c r="F328" t="s">
        <v>39</v>
      </c>
      <c r="G328" t="s">
        <v>475</v>
      </c>
      <c r="H328" s="14">
        <v>3155.2</v>
      </c>
      <c r="I328" s="11" t="s">
        <v>845</v>
      </c>
      <c r="J328" s="2">
        <v>43746</v>
      </c>
      <c r="K328" s="2">
        <v>43746</v>
      </c>
    </row>
    <row r="329" spans="1:11" x14ac:dyDescent="0.25">
      <c r="A329" s="6">
        <v>2019</v>
      </c>
      <c r="B329" s="2">
        <v>43678</v>
      </c>
      <c r="C329" s="2">
        <v>43708</v>
      </c>
      <c r="D329" s="3" t="s">
        <v>124</v>
      </c>
      <c r="E329">
        <f t="shared" si="4"/>
        <v>322</v>
      </c>
      <c r="F329" t="s">
        <v>39</v>
      </c>
      <c r="G329" t="s">
        <v>476</v>
      </c>
      <c r="H329" s="14">
        <v>3155.2</v>
      </c>
      <c r="I329" s="11" t="s">
        <v>845</v>
      </c>
      <c r="J329" s="2">
        <v>43746</v>
      </c>
      <c r="K329" s="2">
        <v>43746</v>
      </c>
    </row>
    <row r="330" spans="1:11" x14ac:dyDescent="0.25">
      <c r="A330" s="6">
        <v>2019</v>
      </c>
      <c r="B330" s="2">
        <v>43678</v>
      </c>
      <c r="C330" s="2">
        <v>43708</v>
      </c>
      <c r="D330" s="3" t="s">
        <v>131</v>
      </c>
      <c r="E330">
        <f t="shared" ref="E330:E393" si="5">E329+1</f>
        <v>323</v>
      </c>
      <c r="F330" t="s">
        <v>39</v>
      </c>
      <c r="G330" t="s">
        <v>477</v>
      </c>
      <c r="H330" s="14">
        <v>1730.72</v>
      </c>
      <c r="I330" s="11" t="s">
        <v>845</v>
      </c>
      <c r="J330" s="2">
        <v>43746</v>
      </c>
      <c r="K330" s="2">
        <v>43746</v>
      </c>
    </row>
    <row r="331" spans="1:11" x14ac:dyDescent="0.25">
      <c r="A331" s="6">
        <v>2019</v>
      </c>
      <c r="B331" s="2">
        <v>43678</v>
      </c>
      <c r="C331" s="2">
        <v>43708</v>
      </c>
      <c r="D331" s="3" t="s">
        <v>131</v>
      </c>
      <c r="E331">
        <f t="shared" si="5"/>
        <v>324</v>
      </c>
      <c r="F331" t="s">
        <v>39</v>
      </c>
      <c r="G331" t="s">
        <v>478</v>
      </c>
      <c r="H331" s="14">
        <v>1730.72</v>
      </c>
      <c r="I331" s="11" t="s">
        <v>845</v>
      </c>
      <c r="J331" s="2">
        <v>43746</v>
      </c>
      <c r="K331" s="2">
        <v>43746</v>
      </c>
    </row>
    <row r="332" spans="1:11" x14ac:dyDescent="0.25">
      <c r="A332" s="6">
        <v>2019</v>
      </c>
      <c r="B332" s="2">
        <v>43678</v>
      </c>
      <c r="C332" s="2">
        <v>43708</v>
      </c>
      <c r="D332" s="3" t="s">
        <v>131</v>
      </c>
      <c r="E332">
        <f t="shared" si="5"/>
        <v>325</v>
      </c>
      <c r="F332" t="s">
        <v>39</v>
      </c>
      <c r="G332" t="s">
        <v>479</v>
      </c>
      <c r="H332" s="14">
        <v>1730.72</v>
      </c>
      <c r="I332" s="11" t="s">
        <v>845</v>
      </c>
      <c r="J332" s="2">
        <v>43746</v>
      </c>
      <c r="K332" s="2">
        <v>43746</v>
      </c>
    </row>
    <row r="333" spans="1:11" x14ac:dyDescent="0.25">
      <c r="A333" s="6">
        <v>2019</v>
      </c>
      <c r="B333" s="2">
        <v>43678</v>
      </c>
      <c r="C333" s="2">
        <v>43708</v>
      </c>
      <c r="D333" s="3" t="s">
        <v>131</v>
      </c>
      <c r="E333">
        <f t="shared" si="5"/>
        <v>326</v>
      </c>
      <c r="F333" t="s">
        <v>39</v>
      </c>
      <c r="G333" t="s">
        <v>480</v>
      </c>
      <c r="H333" s="14">
        <v>1730.72</v>
      </c>
      <c r="I333" s="11" t="s">
        <v>845</v>
      </c>
      <c r="J333" s="2">
        <v>43746</v>
      </c>
      <c r="K333" s="2">
        <v>43746</v>
      </c>
    </row>
    <row r="334" spans="1:11" x14ac:dyDescent="0.25">
      <c r="A334" s="6">
        <v>2019</v>
      </c>
      <c r="B334" s="2">
        <v>43678</v>
      </c>
      <c r="C334" s="2">
        <v>43708</v>
      </c>
      <c r="D334" s="3" t="s">
        <v>131</v>
      </c>
      <c r="E334">
        <f t="shared" si="5"/>
        <v>327</v>
      </c>
      <c r="F334" t="s">
        <v>39</v>
      </c>
      <c r="G334" t="s">
        <v>481</v>
      </c>
      <c r="H334" s="14">
        <v>1730.72</v>
      </c>
      <c r="I334" s="11" t="s">
        <v>845</v>
      </c>
      <c r="J334" s="2">
        <v>43746</v>
      </c>
      <c r="K334" s="2">
        <v>43746</v>
      </c>
    </row>
    <row r="335" spans="1:11" x14ac:dyDescent="0.25">
      <c r="A335" s="6">
        <v>2019</v>
      </c>
      <c r="B335" s="2">
        <v>43678</v>
      </c>
      <c r="C335" s="2">
        <v>43708</v>
      </c>
      <c r="D335" s="3" t="s">
        <v>131</v>
      </c>
      <c r="E335">
        <f t="shared" si="5"/>
        <v>328</v>
      </c>
      <c r="F335" t="s">
        <v>39</v>
      </c>
      <c r="G335" t="s">
        <v>482</v>
      </c>
      <c r="H335" s="14">
        <v>1730.72</v>
      </c>
      <c r="I335" s="11" t="s">
        <v>845</v>
      </c>
      <c r="J335" s="2">
        <v>43746</v>
      </c>
      <c r="K335" s="2">
        <v>43746</v>
      </c>
    </row>
    <row r="336" spans="1:11" x14ac:dyDescent="0.25">
      <c r="A336" s="6">
        <v>2019</v>
      </c>
      <c r="B336" s="2">
        <v>43678</v>
      </c>
      <c r="C336" s="2">
        <v>43708</v>
      </c>
      <c r="D336" s="3" t="s">
        <v>131</v>
      </c>
      <c r="E336">
        <f t="shared" si="5"/>
        <v>329</v>
      </c>
      <c r="F336" t="s">
        <v>39</v>
      </c>
      <c r="G336" t="s">
        <v>483</v>
      </c>
      <c r="H336" s="14">
        <v>1730.72</v>
      </c>
      <c r="I336" s="11" t="s">
        <v>845</v>
      </c>
      <c r="J336" s="2">
        <v>43746</v>
      </c>
      <c r="K336" s="2">
        <v>43746</v>
      </c>
    </row>
    <row r="337" spans="1:11" x14ac:dyDescent="0.25">
      <c r="A337" s="6">
        <v>2019</v>
      </c>
      <c r="B337" s="2">
        <v>43678</v>
      </c>
      <c r="C337" s="2">
        <v>43708</v>
      </c>
      <c r="D337" s="3" t="s">
        <v>131</v>
      </c>
      <c r="E337">
        <f t="shared" si="5"/>
        <v>330</v>
      </c>
      <c r="F337" t="s">
        <v>39</v>
      </c>
      <c r="G337" t="s">
        <v>484</v>
      </c>
      <c r="H337" s="14">
        <v>1730.72</v>
      </c>
      <c r="I337" s="11" t="s">
        <v>845</v>
      </c>
      <c r="J337" s="2">
        <v>43746</v>
      </c>
      <c r="K337" s="2">
        <v>43746</v>
      </c>
    </row>
    <row r="338" spans="1:11" x14ac:dyDescent="0.25">
      <c r="A338" s="6">
        <v>2019</v>
      </c>
      <c r="B338" s="2">
        <v>43678</v>
      </c>
      <c r="C338" s="2">
        <v>43708</v>
      </c>
      <c r="D338" s="3" t="s">
        <v>131</v>
      </c>
      <c r="E338">
        <f t="shared" si="5"/>
        <v>331</v>
      </c>
      <c r="F338" t="s">
        <v>39</v>
      </c>
      <c r="G338" t="s">
        <v>485</v>
      </c>
      <c r="H338" s="14">
        <v>1730.72</v>
      </c>
      <c r="I338" s="11" t="s">
        <v>845</v>
      </c>
      <c r="J338" s="2">
        <v>43746</v>
      </c>
      <c r="K338" s="2">
        <v>43746</v>
      </c>
    </row>
    <row r="339" spans="1:11" x14ac:dyDescent="0.25">
      <c r="A339" s="6">
        <v>2019</v>
      </c>
      <c r="B339" s="2">
        <v>43678</v>
      </c>
      <c r="C339" s="2">
        <v>43708</v>
      </c>
      <c r="D339" s="3" t="s">
        <v>131</v>
      </c>
      <c r="E339">
        <f t="shared" si="5"/>
        <v>332</v>
      </c>
      <c r="F339" t="s">
        <v>39</v>
      </c>
      <c r="G339" t="s">
        <v>486</v>
      </c>
      <c r="H339" s="14">
        <v>1730.72</v>
      </c>
      <c r="I339" s="11" t="s">
        <v>845</v>
      </c>
      <c r="J339" s="2">
        <v>43746</v>
      </c>
      <c r="K339" s="2">
        <v>43746</v>
      </c>
    </row>
    <row r="340" spans="1:11" x14ac:dyDescent="0.25">
      <c r="A340" s="6">
        <v>2019</v>
      </c>
      <c r="B340" s="2">
        <v>43678</v>
      </c>
      <c r="C340" s="2">
        <v>43708</v>
      </c>
      <c r="D340" s="3" t="s">
        <v>131</v>
      </c>
      <c r="E340">
        <f t="shared" si="5"/>
        <v>333</v>
      </c>
      <c r="F340" t="s">
        <v>39</v>
      </c>
      <c r="G340" t="s">
        <v>487</v>
      </c>
      <c r="H340" s="14">
        <v>2118.62</v>
      </c>
      <c r="I340" s="11" t="s">
        <v>845</v>
      </c>
      <c r="J340" s="2">
        <v>43746</v>
      </c>
      <c r="K340" s="2">
        <v>43746</v>
      </c>
    </row>
    <row r="341" spans="1:11" x14ac:dyDescent="0.25">
      <c r="A341" s="6">
        <v>2019</v>
      </c>
      <c r="B341" s="2">
        <v>43678</v>
      </c>
      <c r="C341" s="2">
        <v>43708</v>
      </c>
      <c r="D341" s="3" t="s">
        <v>131</v>
      </c>
      <c r="E341">
        <f t="shared" si="5"/>
        <v>334</v>
      </c>
      <c r="F341" t="s">
        <v>39</v>
      </c>
      <c r="G341" t="s">
        <v>488</v>
      </c>
      <c r="H341" s="14">
        <v>2118.62</v>
      </c>
      <c r="I341" s="11" t="s">
        <v>845</v>
      </c>
      <c r="J341" s="2">
        <v>43746</v>
      </c>
      <c r="K341" s="2">
        <v>43746</v>
      </c>
    </row>
    <row r="342" spans="1:11" x14ac:dyDescent="0.25">
      <c r="A342" s="6">
        <v>2019</v>
      </c>
      <c r="B342" s="2">
        <v>43678</v>
      </c>
      <c r="C342" s="2">
        <v>43708</v>
      </c>
      <c r="D342" s="3" t="s">
        <v>133</v>
      </c>
      <c r="E342">
        <f t="shared" si="5"/>
        <v>335</v>
      </c>
      <c r="F342" t="s">
        <v>39</v>
      </c>
      <c r="G342" t="s">
        <v>489</v>
      </c>
      <c r="H342" s="14">
        <v>1429.12</v>
      </c>
      <c r="I342" s="11" t="s">
        <v>845</v>
      </c>
      <c r="J342" s="2">
        <v>43746</v>
      </c>
      <c r="K342" s="2">
        <v>43746</v>
      </c>
    </row>
    <row r="343" spans="1:11" x14ac:dyDescent="0.25">
      <c r="A343" s="6">
        <v>2019</v>
      </c>
      <c r="B343" s="2">
        <v>43678</v>
      </c>
      <c r="C343" s="2">
        <v>43708</v>
      </c>
      <c r="D343" s="3" t="s">
        <v>133</v>
      </c>
      <c r="E343">
        <f t="shared" si="5"/>
        <v>336</v>
      </c>
      <c r="F343" t="s">
        <v>39</v>
      </c>
      <c r="G343" t="s">
        <v>490</v>
      </c>
      <c r="H343" s="14">
        <v>1429.12</v>
      </c>
      <c r="I343" s="11" t="s">
        <v>845</v>
      </c>
      <c r="J343" s="2">
        <v>43746</v>
      </c>
      <c r="K343" s="2">
        <v>43746</v>
      </c>
    </row>
    <row r="344" spans="1:11" x14ac:dyDescent="0.25">
      <c r="A344" s="6">
        <v>2019</v>
      </c>
      <c r="B344" s="2">
        <v>43678</v>
      </c>
      <c r="C344" s="2">
        <v>43708</v>
      </c>
      <c r="D344" s="3" t="s">
        <v>134</v>
      </c>
      <c r="E344">
        <f t="shared" si="5"/>
        <v>337</v>
      </c>
      <c r="F344" t="s">
        <v>39</v>
      </c>
      <c r="G344" t="s">
        <v>491</v>
      </c>
      <c r="H344" s="14">
        <v>1730.72</v>
      </c>
      <c r="I344" s="11" t="s">
        <v>845</v>
      </c>
      <c r="J344" s="2">
        <v>43746</v>
      </c>
      <c r="K344" s="2">
        <v>43746</v>
      </c>
    </row>
    <row r="345" spans="1:11" x14ac:dyDescent="0.25">
      <c r="A345" s="6">
        <v>2019</v>
      </c>
      <c r="B345" s="2">
        <v>43678</v>
      </c>
      <c r="C345" s="2">
        <v>43708</v>
      </c>
      <c r="D345" s="3" t="s">
        <v>134</v>
      </c>
      <c r="E345">
        <f t="shared" si="5"/>
        <v>338</v>
      </c>
      <c r="F345" t="s">
        <v>39</v>
      </c>
      <c r="G345" t="s">
        <v>492</v>
      </c>
      <c r="H345" s="14">
        <v>1730.72</v>
      </c>
      <c r="I345" s="11" t="s">
        <v>845</v>
      </c>
      <c r="J345" s="2">
        <v>43746</v>
      </c>
      <c r="K345" s="2">
        <v>43746</v>
      </c>
    </row>
    <row r="346" spans="1:11" x14ac:dyDescent="0.25">
      <c r="A346" s="6">
        <v>2019</v>
      </c>
      <c r="B346" s="2">
        <v>43678</v>
      </c>
      <c r="C346" s="2">
        <v>43708</v>
      </c>
      <c r="D346" s="3" t="s">
        <v>134</v>
      </c>
      <c r="E346">
        <f t="shared" si="5"/>
        <v>339</v>
      </c>
      <c r="F346" t="s">
        <v>39</v>
      </c>
      <c r="G346" t="s">
        <v>493</v>
      </c>
      <c r="H346" s="14">
        <v>1730.72</v>
      </c>
      <c r="I346" s="11" t="s">
        <v>845</v>
      </c>
      <c r="J346" s="2">
        <v>43746</v>
      </c>
      <c r="K346" s="2">
        <v>43746</v>
      </c>
    </row>
    <row r="347" spans="1:11" x14ac:dyDescent="0.25">
      <c r="A347" s="6">
        <v>2019</v>
      </c>
      <c r="B347" s="2">
        <v>43678</v>
      </c>
      <c r="C347" s="2">
        <v>43708</v>
      </c>
      <c r="D347" s="3" t="s">
        <v>134</v>
      </c>
      <c r="E347">
        <f t="shared" si="5"/>
        <v>340</v>
      </c>
      <c r="F347" t="s">
        <v>39</v>
      </c>
      <c r="G347" t="s">
        <v>494</v>
      </c>
      <c r="H347" s="14">
        <v>1730.72</v>
      </c>
      <c r="I347" s="11" t="s">
        <v>845</v>
      </c>
      <c r="J347" s="2">
        <v>43746</v>
      </c>
      <c r="K347" s="2">
        <v>43746</v>
      </c>
    </row>
    <row r="348" spans="1:11" x14ac:dyDescent="0.25">
      <c r="A348" s="6">
        <v>2019</v>
      </c>
      <c r="B348" s="2">
        <v>43678</v>
      </c>
      <c r="C348" s="2">
        <v>43708</v>
      </c>
      <c r="D348" s="3" t="s">
        <v>134</v>
      </c>
      <c r="E348">
        <f t="shared" si="5"/>
        <v>341</v>
      </c>
      <c r="F348" t="s">
        <v>39</v>
      </c>
      <c r="G348" t="s">
        <v>495</v>
      </c>
      <c r="H348" s="14">
        <v>1730.72</v>
      </c>
      <c r="I348" s="11" t="s">
        <v>845</v>
      </c>
      <c r="J348" s="2">
        <v>43746</v>
      </c>
      <c r="K348" s="2">
        <v>43746</v>
      </c>
    </row>
    <row r="349" spans="1:11" x14ac:dyDescent="0.25">
      <c r="A349" s="6">
        <v>2019</v>
      </c>
      <c r="B349" s="2">
        <v>43678</v>
      </c>
      <c r="C349" s="2">
        <v>43708</v>
      </c>
      <c r="D349" s="3" t="s">
        <v>134</v>
      </c>
      <c r="E349">
        <f t="shared" si="5"/>
        <v>342</v>
      </c>
      <c r="F349" t="s">
        <v>39</v>
      </c>
      <c r="G349" t="s">
        <v>496</v>
      </c>
      <c r="H349" s="14">
        <v>1730.72</v>
      </c>
      <c r="I349" s="11" t="s">
        <v>845</v>
      </c>
      <c r="J349" s="2">
        <v>43746</v>
      </c>
      <c r="K349" s="2">
        <v>43746</v>
      </c>
    </row>
    <row r="350" spans="1:11" x14ac:dyDescent="0.25">
      <c r="A350" s="6">
        <v>2019</v>
      </c>
      <c r="B350" s="2">
        <v>43678</v>
      </c>
      <c r="C350" s="2">
        <v>43708</v>
      </c>
      <c r="D350" s="3" t="s">
        <v>56</v>
      </c>
      <c r="E350">
        <f t="shared" si="5"/>
        <v>343</v>
      </c>
      <c r="F350" t="s">
        <v>39</v>
      </c>
      <c r="G350" t="s">
        <v>497</v>
      </c>
      <c r="H350" s="14">
        <v>10225.11</v>
      </c>
      <c r="I350" s="11" t="s">
        <v>845</v>
      </c>
      <c r="J350" s="2">
        <v>43746</v>
      </c>
      <c r="K350" s="2">
        <v>43746</v>
      </c>
    </row>
    <row r="351" spans="1:11" x14ac:dyDescent="0.25">
      <c r="A351" s="6">
        <v>2019</v>
      </c>
      <c r="B351" s="2">
        <v>43678</v>
      </c>
      <c r="C351" s="2">
        <v>43708</v>
      </c>
      <c r="D351" s="3" t="s">
        <v>56</v>
      </c>
      <c r="E351">
        <f t="shared" si="5"/>
        <v>344</v>
      </c>
      <c r="F351" t="s">
        <v>39</v>
      </c>
      <c r="G351" t="s">
        <v>498</v>
      </c>
      <c r="H351" s="14">
        <v>10225.11</v>
      </c>
      <c r="I351" s="11" t="s">
        <v>845</v>
      </c>
      <c r="J351" s="2">
        <v>43746</v>
      </c>
      <c r="K351" s="2">
        <v>43746</v>
      </c>
    </row>
    <row r="352" spans="1:11" x14ac:dyDescent="0.25">
      <c r="A352" s="6">
        <v>2019</v>
      </c>
      <c r="B352" s="2">
        <v>43678</v>
      </c>
      <c r="C352" s="2">
        <v>43708</v>
      </c>
      <c r="D352" s="3" t="s">
        <v>56</v>
      </c>
      <c r="E352">
        <f t="shared" si="5"/>
        <v>345</v>
      </c>
      <c r="F352" t="s">
        <v>39</v>
      </c>
      <c r="G352" t="s">
        <v>499</v>
      </c>
      <c r="H352" s="14">
        <v>10225.11</v>
      </c>
      <c r="I352" s="11" t="s">
        <v>845</v>
      </c>
      <c r="J352" s="2">
        <v>43746</v>
      </c>
      <c r="K352" s="2">
        <v>43746</v>
      </c>
    </row>
    <row r="353" spans="1:11" x14ac:dyDescent="0.25">
      <c r="A353" s="6">
        <v>2019</v>
      </c>
      <c r="B353" s="2">
        <v>43678</v>
      </c>
      <c r="C353" s="2">
        <v>43708</v>
      </c>
      <c r="D353" s="3" t="s">
        <v>56</v>
      </c>
      <c r="E353">
        <f t="shared" si="5"/>
        <v>346</v>
      </c>
      <c r="F353" t="s">
        <v>39</v>
      </c>
      <c r="G353" t="s">
        <v>500</v>
      </c>
      <c r="H353" s="14">
        <v>10225.11</v>
      </c>
      <c r="I353" s="11" t="s">
        <v>845</v>
      </c>
      <c r="J353" s="2">
        <v>43746</v>
      </c>
      <c r="K353" s="2">
        <v>43746</v>
      </c>
    </row>
    <row r="354" spans="1:11" x14ac:dyDescent="0.25">
      <c r="A354" s="6">
        <v>2019</v>
      </c>
      <c r="B354" s="2">
        <v>43678</v>
      </c>
      <c r="C354" s="2">
        <v>43708</v>
      </c>
      <c r="D354" s="3" t="s">
        <v>56</v>
      </c>
      <c r="E354">
        <f t="shared" si="5"/>
        <v>347</v>
      </c>
      <c r="F354" t="s">
        <v>39</v>
      </c>
      <c r="G354" t="s">
        <v>501</v>
      </c>
      <c r="H354" s="14">
        <v>10225.11</v>
      </c>
      <c r="I354" s="11" t="s">
        <v>845</v>
      </c>
      <c r="J354" s="2">
        <v>43746</v>
      </c>
      <c r="K354" s="2">
        <v>43746</v>
      </c>
    </row>
    <row r="355" spans="1:11" x14ac:dyDescent="0.25">
      <c r="A355" s="6">
        <v>2019</v>
      </c>
      <c r="B355" s="2">
        <v>43678</v>
      </c>
      <c r="C355" s="2">
        <v>43708</v>
      </c>
      <c r="D355" s="3" t="s">
        <v>56</v>
      </c>
      <c r="E355">
        <f t="shared" si="5"/>
        <v>348</v>
      </c>
      <c r="F355" t="s">
        <v>39</v>
      </c>
      <c r="G355" t="s">
        <v>502</v>
      </c>
      <c r="H355" s="14">
        <v>10225.11</v>
      </c>
      <c r="I355" s="11" t="s">
        <v>845</v>
      </c>
      <c r="J355" s="2">
        <v>43746</v>
      </c>
      <c r="K355" s="2">
        <v>43746</v>
      </c>
    </row>
    <row r="356" spans="1:11" x14ac:dyDescent="0.25">
      <c r="A356" s="6">
        <v>2019</v>
      </c>
      <c r="B356" s="2">
        <v>43678</v>
      </c>
      <c r="C356" s="2">
        <v>43708</v>
      </c>
      <c r="D356" s="3" t="s">
        <v>56</v>
      </c>
      <c r="E356">
        <f t="shared" si="5"/>
        <v>349</v>
      </c>
      <c r="F356" t="s">
        <v>39</v>
      </c>
      <c r="G356" t="s">
        <v>503</v>
      </c>
      <c r="H356" s="14">
        <v>10225.11</v>
      </c>
      <c r="I356" s="11" t="s">
        <v>845</v>
      </c>
      <c r="J356" s="2">
        <v>43746</v>
      </c>
      <c r="K356" s="2">
        <v>43746</v>
      </c>
    </row>
    <row r="357" spans="1:11" x14ac:dyDescent="0.25">
      <c r="A357" s="6">
        <v>2019</v>
      </c>
      <c r="B357" s="2">
        <v>43678</v>
      </c>
      <c r="C357" s="2">
        <v>43708</v>
      </c>
      <c r="D357" s="3" t="s">
        <v>86</v>
      </c>
      <c r="E357">
        <f t="shared" si="5"/>
        <v>350</v>
      </c>
      <c r="F357" t="s">
        <v>39</v>
      </c>
      <c r="G357" t="s">
        <v>504</v>
      </c>
      <c r="H357" s="14">
        <v>13399.52</v>
      </c>
      <c r="I357" s="11" t="s">
        <v>845</v>
      </c>
      <c r="J357" s="2">
        <v>43746</v>
      </c>
      <c r="K357" s="2">
        <v>43746</v>
      </c>
    </row>
    <row r="358" spans="1:11" x14ac:dyDescent="0.25">
      <c r="A358" s="6">
        <v>2019</v>
      </c>
      <c r="B358" s="2">
        <v>43678</v>
      </c>
      <c r="C358" s="2">
        <v>43708</v>
      </c>
      <c r="D358" s="3" t="s">
        <v>135</v>
      </c>
      <c r="E358">
        <f t="shared" si="5"/>
        <v>351</v>
      </c>
      <c r="F358" t="s">
        <v>39</v>
      </c>
      <c r="G358" t="s">
        <v>505</v>
      </c>
      <c r="H358" s="14">
        <v>6057.98</v>
      </c>
      <c r="I358" s="11" t="s">
        <v>845</v>
      </c>
      <c r="J358" s="2">
        <v>43746</v>
      </c>
      <c r="K358" s="2">
        <v>43746</v>
      </c>
    </row>
    <row r="359" spans="1:11" x14ac:dyDescent="0.25">
      <c r="A359" s="6">
        <v>2019</v>
      </c>
      <c r="B359" s="2">
        <v>43678</v>
      </c>
      <c r="C359" s="2">
        <v>43708</v>
      </c>
      <c r="D359" s="3" t="s">
        <v>135</v>
      </c>
      <c r="E359">
        <f t="shared" si="5"/>
        <v>352</v>
      </c>
      <c r="F359" t="s">
        <v>39</v>
      </c>
      <c r="G359" t="s">
        <v>506</v>
      </c>
      <c r="H359" s="14">
        <v>6057.98</v>
      </c>
      <c r="I359" s="11" t="s">
        <v>845</v>
      </c>
      <c r="J359" s="2">
        <v>43746</v>
      </c>
      <c r="K359" s="2">
        <v>43746</v>
      </c>
    </row>
    <row r="360" spans="1:11" x14ac:dyDescent="0.25">
      <c r="A360" s="6">
        <v>2019</v>
      </c>
      <c r="B360" s="2">
        <v>43678</v>
      </c>
      <c r="C360" s="2">
        <v>43708</v>
      </c>
      <c r="D360" s="3" t="s">
        <v>136</v>
      </c>
      <c r="E360">
        <f t="shared" si="5"/>
        <v>353</v>
      </c>
      <c r="F360" t="s">
        <v>39</v>
      </c>
      <c r="G360" t="s">
        <v>507</v>
      </c>
      <c r="H360" s="14">
        <v>6282.3</v>
      </c>
      <c r="I360" s="11" t="s">
        <v>845</v>
      </c>
      <c r="J360" s="2">
        <v>43746</v>
      </c>
      <c r="K360" s="2">
        <v>43746</v>
      </c>
    </row>
    <row r="361" spans="1:11" x14ac:dyDescent="0.25">
      <c r="A361" s="6">
        <v>2019</v>
      </c>
      <c r="B361" s="2">
        <v>43678</v>
      </c>
      <c r="C361" s="2">
        <v>43708</v>
      </c>
      <c r="D361" s="3" t="s">
        <v>57</v>
      </c>
      <c r="E361">
        <f t="shared" si="5"/>
        <v>354</v>
      </c>
      <c r="F361" t="s">
        <v>39</v>
      </c>
      <c r="G361" t="s">
        <v>508</v>
      </c>
      <c r="H361" s="14">
        <v>4330.47</v>
      </c>
      <c r="I361" s="11" t="s">
        <v>845</v>
      </c>
      <c r="J361" s="2">
        <v>43746</v>
      </c>
      <c r="K361" s="2">
        <v>43746</v>
      </c>
    </row>
    <row r="362" spans="1:11" x14ac:dyDescent="0.25">
      <c r="A362" s="6">
        <v>2019</v>
      </c>
      <c r="B362" s="2">
        <v>43678</v>
      </c>
      <c r="C362" s="2">
        <v>43708</v>
      </c>
      <c r="D362" s="3" t="s">
        <v>57</v>
      </c>
      <c r="E362">
        <f t="shared" si="5"/>
        <v>355</v>
      </c>
      <c r="F362" t="s">
        <v>39</v>
      </c>
      <c r="G362" t="s">
        <v>509</v>
      </c>
      <c r="H362" s="14">
        <v>4330.47</v>
      </c>
      <c r="I362" s="11" t="s">
        <v>845</v>
      </c>
      <c r="J362" s="2">
        <v>43746</v>
      </c>
      <c r="K362" s="2">
        <v>43746</v>
      </c>
    </row>
    <row r="363" spans="1:11" x14ac:dyDescent="0.25">
      <c r="A363" s="6">
        <v>2019</v>
      </c>
      <c r="B363" s="2">
        <v>43678</v>
      </c>
      <c r="C363" s="2">
        <v>43708</v>
      </c>
      <c r="D363" s="3" t="s">
        <v>57</v>
      </c>
      <c r="E363">
        <f t="shared" si="5"/>
        <v>356</v>
      </c>
      <c r="F363" t="s">
        <v>39</v>
      </c>
      <c r="G363" t="s">
        <v>510</v>
      </c>
      <c r="H363" s="14">
        <v>4330.47</v>
      </c>
      <c r="I363" s="11" t="s">
        <v>845</v>
      </c>
      <c r="J363" s="2">
        <v>43746</v>
      </c>
      <c r="K363" s="2">
        <v>43746</v>
      </c>
    </row>
    <row r="364" spans="1:11" x14ac:dyDescent="0.25">
      <c r="A364" s="6">
        <v>2019</v>
      </c>
      <c r="B364" s="2">
        <v>43678</v>
      </c>
      <c r="C364" s="2">
        <v>43708</v>
      </c>
      <c r="D364" s="3" t="s">
        <v>57</v>
      </c>
      <c r="E364">
        <f t="shared" si="5"/>
        <v>357</v>
      </c>
      <c r="F364" t="s">
        <v>39</v>
      </c>
      <c r="G364" t="s">
        <v>511</v>
      </c>
      <c r="H364" s="14">
        <v>4330.47</v>
      </c>
      <c r="I364" s="11" t="s">
        <v>845</v>
      </c>
      <c r="J364" s="2">
        <v>43746</v>
      </c>
      <c r="K364" s="2">
        <v>43746</v>
      </c>
    </row>
    <row r="365" spans="1:11" x14ac:dyDescent="0.25">
      <c r="A365" s="6">
        <v>2019</v>
      </c>
      <c r="B365" s="2">
        <v>43678</v>
      </c>
      <c r="C365" s="2">
        <v>43708</v>
      </c>
      <c r="D365" s="3" t="s">
        <v>57</v>
      </c>
      <c r="E365">
        <f t="shared" si="5"/>
        <v>358</v>
      </c>
      <c r="F365" t="s">
        <v>39</v>
      </c>
      <c r="G365" t="s">
        <v>512</v>
      </c>
      <c r="H365" s="14">
        <v>4330.47</v>
      </c>
      <c r="I365" s="11" t="s">
        <v>845</v>
      </c>
      <c r="J365" s="2">
        <v>43746</v>
      </c>
      <c r="K365" s="2">
        <v>43746</v>
      </c>
    </row>
    <row r="366" spans="1:11" x14ac:dyDescent="0.25">
      <c r="A366" s="6">
        <v>2019</v>
      </c>
      <c r="B366" s="2">
        <v>43678</v>
      </c>
      <c r="C366" s="2">
        <v>43708</v>
      </c>
      <c r="D366" s="3" t="s">
        <v>57</v>
      </c>
      <c r="E366">
        <f t="shared" si="5"/>
        <v>359</v>
      </c>
      <c r="F366" t="s">
        <v>39</v>
      </c>
      <c r="G366" t="s">
        <v>513</v>
      </c>
      <c r="H366" s="14">
        <v>4330.47</v>
      </c>
      <c r="I366" s="11" t="s">
        <v>845</v>
      </c>
      <c r="J366" s="2">
        <v>43746</v>
      </c>
      <c r="K366" s="2">
        <v>43746</v>
      </c>
    </row>
    <row r="367" spans="1:11" x14ac:dyDescent="0.25">
      <c r="A367" s="6">
        <v>2019</v>
      </c>
      <c r="B367" s="2">
        <v>43678</v>
      </c>
      <c r="C367" s="2">
        <v>43708</v>
      </c>
      <c r="D367" s="3" t="s">
        <v>109</v>
      </c>
      <c r="E367">
        <f t="shared" si="5"/>
        <v>360</v>
      </c>
      <c r="F367" t="s">
        <v>39</v>
      </c>
      <c r="G367" t="s">
        <v>514</v>
      </c>
      <c r="H367" s="14">
        <v>20920.599999999999</v>
      </c>
      <c r="I367" s="11" t="s">
        <v>845</v>
      </c>
      <c r="J367" s="2">
        <v>43746</v>
      </c>
      <c r="K367" s="2">
        <v>43746</v>
      </c>
    </row>
    <row r="368" spans="1:11" x14ac:dyDescent="0.25">
      <c r="A368" s="6">
        <v>2019</v>
      </c>
      <c r="B368" s="2">
        <v>43678</v>
      </c>
      <c r="C368" s="2">
        <v>43708</v>
      </c>
      <c r="D368" s="3" t="s">
        <v>83</v>
      </c>
      <c r="E368">
        <f t="shared" si="5"/>
        <v>361</v>
      </c>
      <c r="F368" t="s">
        <v>39</v>
      </c>
      <c r="G368" t="s">
        <v>515</v>
      </c>
      <c r="H368" s="14">
        <v>1566</v>
      </c>
      <c r="I368" s="11" t="s">
        <v>845</v>
      </c>
      <c r="J368" s="2">
        <v>43746</v>
      </c>
      <c r="K368" s="2">
        <v>43746</v>
      </c>
    </row>
    <row r="369" spans="1:11" x14ac:dyDescent="0.25">
      <c r="A369" s="6">
        <v>2019</v>
      </c>
      <c r="B369" s="2">
        <v>43678</v>
      </c>
      <c r="C369" s="2">
        <v>43708</v>
      </c>
      <c r="D369" s="3" t="s">
        <v>83</v>
      </c>
      <c r="E369">
        <f t="shared" si="5"/>
        <v>362</v>
      </c>
      <c r="F369" t="s">
        <v>39</v>
      </c>
      <c r="G369" t="s">
        <v>516</v>
      </c>
      <c r="H369" s="14">
        <v>1566</v>
      </c>
      <c r="I369" s="11" t="s">
        <v>845</v>
      </c>
      <c r="J369" s="2">
        <v>43746</v>
      </c>
      <c r="K369" s="2">
        <v>43746</v>
      </c>
    </row>
    <row r="370" spans="1:11" x14ac:dyDescent="0.25">
      <c r="A370" s="6">
        <v>2019</v>
      </c>
      <c r="B370" s="2">
        <v>43678</v>
      </c>
      <c r="C370" s="2">
        <v>43708</v>
      </c>
      <c r="D370" s="3" t="s">
        <v>83</v>
      </c>
      <c r="E370">
        <f t="shared" si="5"/>
        <v>363</v>
      </c>
      <c r="F370" t="s">
        <v>39</v>
      </c>
      <c r="G370" t="s">
        <v>517</v>
      </c>
      <c r="H370" s="14">
        <v>1566</v>
      </c>
      <c r="I370" s="11" t="s">
        <v>845</v>
      </c>
      <c r="J370" s="2">
        <v>43746</v>
      </c>
      <c r="K370" s="2">
        <v>43746</v>
      </c>
    </row>
    <row r="371" spans="1:11" x14ac:dyDescent="0.25">
      <c r="A371" s="6">
        <v>2019</v>
      </c>
      <c r="B371" s="2">
        <v>43678</v>
      </c>
      <c r="C371" s="2">
        <v>43708</v>
      </c>
      <c r="D371" s="3" t="s">
        <v>83</v>
      </c>
      <c r="E371">
        <f t="shared" si="5"/>
        <v>364</v>
      </c>
      <c r="F371" t="s">
        <v>39</v>
      </c>
      <c r="G371" t="s">
        <v>518</v>
      </c>
      <c r="H371" s="14">
        <v>1566</v>
      </c>
      <c r="I371" s="11" t="s">
        <v>845</v>
      </c>
      <c r="J371" s="2">
        <v>43746</v>
      </c>
      <c r="K371" s="2">
        <v>43746</v>
      </c>
    </row>
    <row r="372" spans="1:11" x14ac:dyDescent="0.25">
      <c r="A372" s="6">
        <v>2019</v>
      </c>
      <c r="B372" s="2">
        <v>43678</v>
      </c>
      <c r="C372" s="2">
        <v>43708</v>
      </c>
      <c r="D372" s="3" t="s">
        <v>120</v>
      </c>
      <c r="E372">
        <f t="shared" si="5"/>
        <v>365</v>
      </c>
      <c r="F372" t="s">
        <v>39</v>
      </c>
      <c r="G372" t="s">
        <v>519</v>
      </c>
      <c r="H372" s="14">
        <v>3744.48</v>
      </c>
      <c r="I372" s="11" t="s">
        <v>845</v>
      </c>
      <c r="J372" s="2">
        <v>43746</v>
      </c>
      <c r="K372" s="2">
        <v>43746</v>
      </c>
    </row>
    <row r="373" spans="1:11" x14ac:dyDescent="0.25">
      <c r="A373" s="6">
        <v>2019</v>
      </c>
      <c r="B373" s="2">
        <v>43678</v>
      </c>
      <c r="C373" s="2">
        <v>43708</v>
      </c>
      <c r="D373" s="3" t="s">
        <v>120</v>
      </c>
      <c r="E373">
        <f t="shared" si="5"/>
        <v>366</v>
      </c>
      <c r="F373" t="s">
        <v>39</v>
      </c>
      <c r="G373" t="s">
        <v>520</v>
      </c>
      <c r="H373" s="14">
        <v>3744.48</v>
      </c>
      <c r="I373" s="11" t="s">
        <v>845</v>
      </c>
      <c r="J373" s="2">
        <v>43746</v>
      </c>
      <c r="K373" s="2">
        <v>43746</v>
      </c>
    </row>
    <row r="374" spans="1:11" x14ac:dyDescent="0.25">
      <c r="A374" s="6">
        <v>2019</v>
      </c>
      <c r="B374" s="2">
        <v>43678</v>
      </c>
      <c r="C374" s="2">
        <v>43708</v>
      </c>
      <c r="D374" s="3" t="s">
        <v>120</v>
      </c>
      <c r="E374">
        <f t="shared" si="5"/>
        <v>367</v>
      </c>
      <c r="F374" t="s">
        <v>39</v>
      </c>
      <c r="G374" t="s">
        <v>521</v>
      </c>
      <c r="H374" s="14">
        <v>3744.48</v>
      </c>
      <c r="I374" s="11" t="s">
        <v>845</v>
      </c>
      <c r="J374" s="2">
        <v>43746</v>
      </c>
      <c r="K374" s="2">
        <v>43746</v>
      </c>
    </row>
    <row r="375" spans="1:11" x14ac:dyDescent="0.25">
      <c r="A375" s="6">
        <v>2019</v>
      </c>
      <c r="B375" s="2">
        <v>43678</v>
      </c>
      <c r="C375" s="2">
        <v>43708</v>
      </c>
      <c r="D375" s="3" t="s">
        <v>120</v>
      </c>
      <c r="E375">
        <f t="shared" si="5"/>
        <v>368</v>
      </c>
      <c r="F375" t="s">
        <v>39</v>
      </c>
      <c r="G375" t="s">
        <v>522</v>
      </c>
      <c r="H375" s="14">
        <v>3744.48</v>
      </c>
      <c r="I375" s="11" t="s">
        <v>845</v>
      </c>
      <c r="J375" s="2">
        <v>43746</v>
      </c>
      <c r="K375" s="2">
        <v>43746</v>
      </c>
    </row>
    <row r="376" spans="1:11" x14ac:dyDescent="0.25">
      <c r="A376" s="6">
        <v>2019</v>
      </c>
      <c r="B376" s="2">
        <v>43678</v>
      </c>
      <c r="C376" s="2">
        <v>43708</v>
      </c>
      <c r="D376" s="3" t="s">
        <v>96</v>
      </c>
      <c r="E376">
        <f t="shared" si="5"/>
        <v>369</v>
      </c>
      <c r="F376" t="s">
        <v>39</v>
      </c>
      <c r="G376" t="s">
        <v>523</v>
      </c>
      <c r="H376" s="14">
        <v>3250.32</v>
      </c>
      <c r="I376" s="11" t="s">
        <v>845</v>
      </c>
      <c r="J376" s="2">
        <v>43746</v>
      </c>
      <c r="K376" s="2">
        <v>43746</v>
      </c>
    </row>
    <row r="377" spans="1:11" x14ac:dyDescent="0.25">
      <c r="A377" s="6">
        <v>2019</v>
      </c>
      <c r="B377" s="2">
        <v>43678</v>
      </c>
      <c r="C377" s="2">
        <v>43708</v>
      </c>
      <c r="D377" s="3" t="s">
        <v>96</v>
      </c>
      <c r="E377">
        <f t="shared" si="5"/>
        <v>370</v>
      </c>
      <c r="F377" t="s">
        <v>39</v>
      </c>
      <c r="G377" t="s">
        <v>524</v>
      </c>
      <c r="H377" s="14">
        <v>3250.32</v>
      </c>
      <c r="I377" s="11" t="s">
        <v>845</v>
      </c>
      <c r="J377" s="2">
        <v>43746</v>
      </c>
      <c r="K377" s="2">
        <v>43746</v>
      </c>
    </row>
    <row r="378" spans="1:11" x14ac:dyDescent="0.25">
      <c r="A378" s="6">
        <v>2019</v>
      </c>
      <c r="B378" s="2">
        <v>43678</v>
      </c>
      <c r="C378" s="2">
        <v>43708</v>
      </c>
      <c r="D378" s="3" t="s">
        <v>124</v>
      </c>
      <c r="E378">
        <f t="shared" si="5"/>
        <v>371</v>
      </c>
      <c r="F378" t="s">
        <v>39</v>
      </c>
      <c r="G378" t="s">
        <v>525</v>
      </c>
      <c r="H378" s="14">
        <v>6751.2</v>
      </c>
      <c r="I378" s="11" t="s">
        <v>845</v>
      </c>
      <c r="J378" s="2">
        <v>43746</v>
      </c>
      <c r="K378" s="2">
        <v>43746</v>
      </c>
    </row>
    <row r="379" spans="1:11" x14ac:dyDescent="0.25">
      <c r="A379" s="6">
        <v>2019</v>
      </c>
      <c r="B379" s="2">
        <v>43678</v>
      </c>
      <c r="C379" s="2">
        <v>43708</v>
      </c>
      <c r="D379" s="3" t="s">
        <v>124</v>
      </c>
      <c r="E379">
        <f t="shared" si="5"/>
        <v>372</v>
      </c>
      <c r="F379" t="s">
        <v>39</v>
      </c>
      <c r="G379" t="s">
        <v>526</v>
      </c>
      <c r="H379" s="14">
        <v>6751.2</v>
      </c>
      <c r="I379" s="11" t="s">
        <v>845</v>
      </c>
      <c r="J379" s="2">
        <v>43746</v>
      </c>
      <c r="K379" s="2">
        <v>43746</v>
      </c>
    </row>
    <row r="380" spans="1:11" x14ac:dyDescent="0.25">
      <c r="A380" s="6">
        <v>2019</v>
      </c>
      <c r="B380" s="2">
        <v>43678</v>
      </c>
      <c r="C380" s="2">
        <v>43708</v>
      </c>
      <c r="D380" s="3" t="s">
        <v>124</v>
      </c>
      <c r="E380">
        <f t="shared" si="5"/>
        <v>373</v>
      </c>
      <c r="F380" t="s">
        <v>39</v>
      </c>
      <c r="G380" t="s">
        <v>527</v>
      </c>
      <c r="H380" s="14">
        <v>6751.2</v>
      </c>
      <c r="I380" s="11" t="s">
        <v>845</v>
      </c>
      <c r="J380" s="2">
        <v>43746</v>
      </c>
      <c r="K380" s="2">
        <v>43746</v>
      </c>
    </row>
    <row r="381" spans="1:11" x14ac:dyDescent="0.25">
      <c r="A381" s="6">
        <v>2019</v>
      </c>
      <c r="B381" s="2">
        <v>43678</v>
      </c>
      <c r="C381" s="2">
        <v>43708</v>
      </c>
      <c r="D381" s="3" t="s">
        <v>124</v>
      </c>
      <c r="E381">
        <f t="shared" si="5"/>
        <v>374</v>
      </c>
      <c r="F381" t="s">
        <v>39</v>
      </c>
      <c r="G381" t="s">
        <v>528</v>
      </c>
      <c r="H381" s="14">
        <v>6751.2</v>
      </c>
      <c r="I381" s="11" t="s">
        <v>845</v>
      </c>
      <c r="J381" s="2">
        <v>43746</v>
      </c>
      <c r="K381" s="2">
        <v>43746</v>
      </c>
    </row>
    <row r="382" spans="1:11" x14ac:dyDescent="0.25">
      <c r="A382" s="6">
        <v>2019</v>
      </c>
      <c r="B382" s="2">
        <v>43678</v>
      </c>
      <c r="C382" s="2">
        <v>43708</v>
      </c>
      <c r="D382" s="3" t="s">
        <v>124</v>
      </c>
      <c r="E382">
        <f t="shared" si="5"/>
        <v>375</v>
      </c>
      <c r="F382" t="s">
        <v>39</v>
      </c>
      <c r="G382" t="s">
        <v>529</v>
      </c>
      <c r="H382" s="14">
        <v>6751.2</v>
      </c>
      <c r="I382" s="11" t="s">
        <v>845</v>
      </c>
      <c r="J382" s="2">
        <v>43746</v>
      </c>
      <c r="K382" s="2">
        <v>43746</v>
      </c>
    </row>
    <row r="383" spans="1:11" x14ac:dyDescent="0.25">
      <c r="A383" s="6">
        <v>2019</v>
      </c>
      <c r="B383" s="2">
        <v>43678</v>
      </c>
      <c r="C383" s="2">
        <v>43708</v>
      </c>
      <c r="D383" s="3" t="s">
        <v>124</v>
      </c>
      <c r="E383">
        <f t="shared" si="5"/>
        <v>376</v>
      </c>
      <c r="F383" t="s">
        <v>39</v>
      </c>
      <c r="G383" t="s">
        <v>530</v>
      </c>
      <c r="H383" s="14">
        <v>6751.2</v>
      </c>
      <c r="I383" s="11" t="s">
        <v>845</v>
      </c>
      <c r="J383" s="2">
        <v>43746</v>
      </c>
      <c r="K383" s="2">
        <v>43746</v>
      </c>
    </row>
    <row r="384" spans="1:11" x14ac:dyDescent="0.25">
      <c r="A384" s="6">
        <v>2019</v>
      </c>
      <c r="B384" s="2">
        <v>43678</v>
      </c>
      <c r="C384" s="2">
        <v>43708</v>
      </c>
      <c r="D384" s="3" t="s">
        <v>124</v>
      </c>
      <c r="E384">
        <f t="shared" si="5"/>
        <v>377</v>
      </c>
      <c r="F384" t="s">
        <v>39</v>
      </c>
      <c r="G384" t="s">
        <v>531</v>
      </c>
      <c r="H384" s="14">
        <v>6751.2</v>
      </c>
      <c r="I384" s="11" t="s">
        <v>845</v>
      </c>
      <c r="J384" s="2">
        <v>43746</v>
      </c>
      <c r="K384" s="2">
        <v>43746</v>
      </c>
    </row>
    <row r="385" spans="1:11" x14ac:dyDescent="0.25">
      <c r="A385" s="6">
        <v>2019</v>
      </c>
      <c r="B385" s="2">
        <v>43678</v>
      </c>
      <c r="C385" s="2">
        <v>43708</v>
      </c>
      <c r="D385" s="3" t="s">
        <v>124</v>
      </c>
      <c r="E385">
        <f t="shared" si="5"/>
        <v>378</v>
      </c>
      <c r="F385" t="s">
        <v>39</v>
      </c>
      <c r="G385" t="s">
        <v>532</v>
      </c>
      <c r="H385" s="14">
        <v>6751.2</v>
      </c>
      <c r="I385" s="11" t="s">
        <v>845</v>
      </c>
      <c r="J385" s="2">
        <v>43746</v>
      </c>
      <c r="K385" s="2">
        <v>43746</v>
      </c>
    </row>
    <row r="386" spans="1:11" x14ac:dyDescent="0.25">
      <c r="A386" s="6">
        <v>2019</v>
      </c>
      <c r="B386" s="2">
        <v>43678</v>
      </c>
      <c r="C386" s="2">
        <v>43708</v>
      </c>
      <c r="D386" s="3" t="s">
        <v>124</v>
      </c>
      <c r="E386">
        <f t="shared" si="5"/>
        <v>379</v>
      </c>
      <c r="F386" t="s">
        <v>39</v>
      </c>
      <c r="G386" t="s">
        <v>533</v>
      </c>
      <c r="H386" s="14">
        <v>6751.2</v>
      </c>
      <c r="I386" s="11" t="s">
        <v>845</v>
      </c>
      <c r="J386" s="2">
        <v>43746</v>
      </c>
      <c r="K386" s="2">
        <v>43746</v>
      </c>
    </row>
    <row r="387" spans="1:11" x14ac:dyDescent="0.25">
      <c r="A387" s="6">
        <v>2019</v>
      </c>
      <c r="B387" s="2">
        <v>43678</v>
      </c>
      <c r="C387" s="2">
        <v>43708</v>
      </c>
      <c r="D387" s="3" t="s">
        <v>124</v>
      </c>
      <c r="E387">
        <f t="shared" si="5"/>
        <v>380</v>
      </c>
      <c r="F387" t="s">
        <v>39</v>
      </c>
      <c r="G387" t="s">
        <v>534</v>
      </c>
      <c r="H387" s="14">
        <v>6751.2</v>
      </c>
      <c r="I387" s="11" t="s">
        <v>845</v>
      </c>
      <c r="J387" s="2">
        <v>43746</v>
      </c>
      <c r="K387" s="2">
        <v>43746</v>
      </c>
    </row>
    <row r="388" spans="1:11" x14ac:dyDescent="0.25">
      <c r="A388" s="6">
        <v>2019</v>
      </c>
      <c r="B388" s="2">
        <v>43678</v>
      </c>
      <c r="C388" s="2">
        <v>43708</v>
      </c>
      <c r="D388" s="3" t="s">
        <v>71</v>
      </c>
      <c r="E388">
        <f t="shared" si="5"/>
        <v>381</v>
      </c>
      <c r="F388" t="s">
        <v>39</v>
      </c>
      <c r="G388" t="s">
        <v>535</v>
      </c>
      <c r="H388" s="14">
        <v>3596</v>
      </c>
      <c r="I388" s="11" t="s">
        <v>845</v>
      </c>
      <c r="J388" s="2">
        <v>43746</v>
      </c>
      <c r="K388" s="2">
        <v>43746</v>
      </c>
    </row>
    <row r="389" spans="1:11" x14ac:dyDescent="0.25">
      <c r="A389" s="6">
        <v>2019</v>
      </c>
      <c r="B389" s="2">
        <v>43678</v>
      </c>
      <c r="C389" s="2">
        <v>43708</v>
      </c>
      <c r="D389" s="3" t="s">
        <v>71</v>
      </c>
      <c r="E389">
        <f t="shared" si="5"/>
        <v>382</v>
      </c>
      <c r="F389" t="s">
        <v>39</v>
      </c>
      <c r="G389" t="s">
        <v>536</v>
      </c>
      <c r="H389" s="14">
        <v>3596</v>
      </c>
      <c r="I389" s="11" t="s">
        <v>845</v>
      </c>
      <c r="J389" s="2">
        <v>43746</v>
      </c>
      <c r="K389" s="2">
        <v>43746</v>
      </c>
    </row>
    <row r="390" spans="1:11" x14ac:dyDescent="0.25">
      <c r="A390" s="6">
        <v>2019</v>
      </c>
      <c r="B390" s="2">
        <v>43678</v>
      </c>
      <c r="C390" s="2">
        <v>43708</v>
      </c>
      <c r="D390" s="3" t="s">
        <v>71</v>
      </c>
      <c r="E390">
        <f t="shared" si="5"/>
        <v>383</v>
      </c>
      <c r="F390" t="s">
        <v>39</v>
      </c>
      <c r="G390" t="s">
        <v>537</v>
      </c>
      <c r="H390" s="14">
        <v>3596</v>
      </c>
      <c r="I390" s="11" t="s">
        <v>845</v>
      </c>
      <c r="J390" s="2">
        <v>43746</v>
      </c>
      <c r="K390" s="2">
        <v>43746</v>
      </c>
    </row>
    <row r="391" spans="1:11" x14ac:dyDescent="0.25">
      <c r="A391" s="6">
        <v>2019</v>
      </c>
      <c r="B391" s="2">
        <v>43678</v>
      </c>
      <c r="C391" s="2">
        <v>43708</v>
      </c>
      <c r="D391" s="3" t="s">
        <v>71</v>
      </c>
      <c r="E391">
        <f t="shared" si="5"/>
        <v>384</v>
      </c>
      <c r="F391" t="s">
        <v>39</v>
      </c>
      <c r="G391" t="s">
        <v>538</v>
      </c>
      <c r="H391" s="14">
        <v>3596</v>
      </c>
      <c r="I391" s="11" t="s">
        <v>845</v>
      </c>
      <c r="J391" s="2">
        <v>43746</v>
      </c>
      <c r="K391" s="2">
        <v>43746</v>
      </c>
    </row>
    <row r="392" spans="1:11" x14ac:dyDescent="0.25">
      <c r="A392" s="6">
        <v>2019</v>
      </c>
      <c r="B392" s="2">
        <v>43678</v>
      </c>
      <c r="C392" s="2">
        <v>43708</v>
      </c>
      <c r="D392" s="3" t="s">
        <v>71</v>
      </c>
      <c r="E392">
        <f t="shared" si="5"/>
        <v>385</v>
      </c>
      <c r="F392" t="s">
        <v>39</v>
      </c>
      <c r="G392" t="s">
        <v>539</v>
      </c>
      <c r="H392" s="14">
        <v>3596</v>
      </c>
      <c r="I392" s="11" t="s">
        <v>845</v>
      </c>
      <c r="J392" s="2">
        <v>43746</v>
      </c>
      <c r="K392" s="2">
        <v>43746</v>
      </c>
    </row>
    <row r="393" spans="1:11" x14ac:dyDescent="0.25">
      <c r="A393" s="6">
        <v>2019</v>
      </c>
      <c r="B393" s="2">
        <v>43678</v>
      </c>
      <c r="C393" s="2">
        <v>43708</v>
      </c>
      <c r="D393" s="3" t="s">
        <v>71</v>
      </c>
      <c r="E393">
        <f t="shared" si="5"/>
        <v>386</v>
      </c>
      <c r="F393" t="s">
        <v>39</v>
      </c>
      <c r="G393" t="s">
        <v>540</v>
      </c>
      <c r="H393" s="14">
        <v>3596</v>
      </c>
      <c r="I393" s="11" t="s">
        <v>845</v>
      </c>
      <c r="J393" s="2">
        <v>43746</v>
      </c>
      <c r="K393" s="2">
        <v>43746</v>
      </c>
    </row>
    <row r="394" spans="1:11" x14ac:dyDescent="0.25">
      <c r="A394" s="6">
        <v>2019</v>
      </c>
      <c r="B394" s="2">
        <v>43678</v>
      </c>
      <c r="C394" s="2">
        <v>43708</v>
      </c>
      <c r="D394" s="3" t="s">
        <v>98</v>
      </c>
      <c r="E394">
        <f t="shared" ref="E394:E457" si="6">E393+1</f>
        <v>387</v>
      </c>
      <c r="F394" t="s">
        <v>39</v>
      </c>
      <c r="G394" t="s">
        <v>541</v>
      </c>
      <c r="H394" s="14">
        <v>8700</v>
      </c>
      <c r="I394" s="11" t="s">
        <v>845</v>
      </c>
      <c r="J394" s="2">
        <v>43746</v>
      </c>
      <c r="K394" s="2">
        <v>43746</v>
      </c>
    </row>
    <row r="395" spans="1:11" x14ac:dyDescent="0.25">
      <c r="A395" s="6">
        <v>2019</v>
      </c>
      <c r="B395" s="2">
        <v>43678</v>
      </c>
      <c r="C395" s="2">
        <v>43708</v>
      </c>
      <c r="D395" s="3" t="s">
        <v>98</v>
      </c>
      <c r="E395">
        <f t="shared" si="6"/>
        <v>388</v>
      </c>
      <c r="F395" t="s">
        <v>39</v>
      </c>
      <c r="G395" t="s">
        <v>542</v>
      </c>
      <c r="H395" s="14">
        <v>8700</v>
      </c>
      <c r="I395" s="11" t="s">
        <v>845</v>
      </c>
      <c r="J395" s="2">
        <v>43746</v>
      </c>
      <c r="K395" s="2">
        <v>43746</v>
      </c>
    </row>
    <row r="396" spans="1:11" x14ac:dyDescent="0.25">
      <c r="A396" s="6">
        <v>2019</v>
      </c>
      <c r="B396" s="2">
        <v>43678</v>
      </c>
      <c r="C396" s="2">
        <v>43708</v>
      </c>
      <c r="D396" s="3" t="s">
        <v>98</v>
      </c>
      <c r="E396">
        <f t="shared" si="6"/>
        <v>389</v>
      </c>
      <c r="F396" t="s">
        <v>39</v>
      </c>
      <c r="G396" t="s">
        <v>543</v>
      </c>
      <c r="H396" s="14">
        <v>8700</v>
      </c>
      <c r="I396" s="11" t="s">
        <v>845</v>
      </c>
      <c r="J396" s="2">
        <v>43746</v>
      </c>
      <c r="K396" s="2">
        <v>43746</v>
      </c>
    </row>
    <row r="397" spans="1:11" x14ac:dyDescent="0.25">
      <c r="A397" s="6">
        <v>2019</v>
      </c>
      <c r="B397" s="2">
        <v>43678</v>
      </c>
      <c r="C397" s="2">
        <v>43708</v>
      </c>
      <c r="D397" s="3" t="s">
        <v>98</v>
      </c>
      <c r="E397">
        <f t="shared" si="6"/>
        <v>390</v>
      </c>
      <c r="F397" t="s">
        <v>39</v>
      </c>
      <c r="G397" t="s">
        <v>544</v>
      </c>
      <c r="H397" s="14">
        <v>8700</v>
      </c>
      <c r="I397" s="11" t="s">
        <v>845</v>
      </c>
      <c r="J397" s="2">
        <v>43746</v>
      </c>
      <c r="K397" s="2">
        <v>43746</v>
      </c>
    </row>
    <row r="398" spans="1:11" x14ac:dyDescent="0.25">
      <c r="A398" s="6">
        <v>2019</v>
      </c>
      <c r="B398" s="2">
        <v>43678</v>
      </c>
      <c r="C398" s="2">
        <v>43708</v>
      </c>
      <c r="D398" s="3" t="s">
        <v>100</v>
      </c>
      <c r="E398">
        <f t="shared" si="6"/>
        <v>391</v>
      </c>
      <c r="F398" t="s">
        <v>39</v>
      </c>
      <c r="G398" t="s">
        <v>545</v>
      </c>
      <c r="H398" s="14">
        <v>2818.8</v>
      </c>
      <c r="I398" s="11" t="s">
        <v>845</v>
      </c>
      <c r="J398" s="2">
        <v>43746</v>
      </c>
      <c r="K398" s="2">
        <v>43746</v>
      </c>
    </row>
    <row r="399" spans="1:11" x14ac:dyDescent="0.25">
      <c r="A399" s="6">
        <v>2019</v>
      </c>
      <c r="B399" s="2">
        <v>43678</v>
      </c>
      <c r="C399" s="2">
        <v>43708</v>
      </c>
      <c r="D399" s="3" t="s">
        <v>100</v>
      </c>
      <c r="E399">
        <f t="shared" si="6"/>
        <v>392</v>
      </c>
      <c r="F399" t="s">
        <v>39</v>
      </c>
      <c r="G399" t="s">
        <v>546</v>
      </c>
      <c r="H399" s="14">
        <v>2818.8</v>
      </c>
      <c r="I399" s="11" t="s">
        <v>845</v>
      </c>
      <c r="J399" s="2">
        <v>43746</v>
      </c>
      <c r="K399" s="2">
        <v>43746</v>
      </c>
    </row>
    <row r="400" spans="1:11" x14ac:dyDescent="0.25">
      <c r="A400" s="6">
        <v>2019</v>
      </c>
      <c r="B400" s="2">
        <v>43678</v>
      </c>
      <c r="C400" s="2">
        <v>43708</v>
      </c>
      <c r="D400" s="3" t="s">
        <v>100</v>
      </c>
      <c r="E400">
        <f t="shared" si="6"/>
        <v>393</v>
      </c>
      <c r="F400" t="s">
        <v>39</v>
      </c>
      <c r="G400" t="s">
        <v>547</v>
      </c>
      <c r="H400" s="14">
        <v>2818.8</v>
      </c>
      <c r="I400" s="11" t="s">
        <v>845</v>
      </c>
      <c r="J400" s="2">
        <v>43746</v>
      </c>
      <c r="K400" s="2">
        <v>43746</v>
      </c>
    </row>
    <row r="401" spans="1:11" x14ac:dyDescent="0.25">
      <c r="A401" s="6">
        <v>2019</v>
      </c>
      <c r="B401" s="2">
        <v>43678</v>
      </c>
      <c r="C401" s="2">
        <v>43708</v>
      </c>
      <c r="D401" s="3" t="s">
        <v>100</v>
      </c>
      <c r="E401">
        <f t="shared" si="6"/>
        <v>394</v>
      </c>
      <c r="F401" t="s">
        <v>39</v>
      </c>
      <c r="G401" t="s">
        <v>548</v>
      </c>
      <c r="H401" s="14">
        <v>2818.8</v>
      </c>
      <c r="I401" s="11" t="s">
        <v>845</v>
      </c>
      <c r="J401" s="2">
        <v>43746</v>
      </c>
      <c r="K401" s="2">
        <v>43746</v>
      </c>
    </row>
    <row r="402" spans="1:11" x14ac:dyDescent="0.25">
      <c r="A402" s="6">
        <v>2019</v>
      </c>
      <c r="B402" s="2">
        <v>43678</v>
      </c>
      <c r="C402" s="2">
        <v>43708</v>
      </c>
      <c r="D402" s="3" t="s">
        <v>109</v>
      </c>
      <c r="E402">
        <f t="shared" si="6"/>
        <v>395</v>
      </c>
      <c r="F402" t="s">
        <v>39</v>
      </c>
      <c r="G402" t="s">
        <v>549</v>
      </c>
      <c r="H402" s="14">
        <v>26100</v>
      </c>
      <c r="I402" s="11" t="s">
        <v>845</v>
      </c>
      <c r="J402" s="2">
        <v>43746</v>
      </c>
      <c r="K402" s="2">
        <v>43746</v>
      </c>
    </row>
    <row r="403" spans="1:11" x14ac:dyDescent="0.25">
      <c r="A403" s="6">
        <v>2019</v>
      </c>
      <c r="B403" s="2">
        <v>43678</v>
      </c>
      <c r="C403" s="2">
        <v>43708</v>
      </c>
      <c r="D403" s="3" t="s">
        <v>137</v>
      </c>
      <c r="E403">
        <f t="shared" si="6"/>
        <v>396</v>
      </c>
      <c r="F403" t="s">
        <v>39</v>
      </c>
      <c r="G403" t="s">
        <v>550</v>
      </c>
      <c r="H403" s="14">
        <v>89900</v>
      </c>
      <c r="I403" s="11" t="s">
        <v>845</v>
      </c>
      <c r="J403" s="2">
        <v>43746</v>
      </c>
      <c r="K403" s="2">
        <v>43746</v>
      </c>
    </row>
    <row r="404" spans="1:11" x14ac:dyDescent="0.25">
      <c r="A404" s="6">
        <v>2019</v>
      </c>
      <c r="B404" s="2">
        <v>43678</v>
      </c>
      <c r="C404" s="2">
        <v>43708</v>
      </c>
      <c r="D404" s="3" t="s">
        <v>120</v>
      </c>
      <c r="E404">
        <f t="shared" si="6"/>
        <v>397</v>
      </c>
      <c r="F404" t="s">
        <v>39</v>
      </c>
      <c r="G404" t="s">
        <v>551</v>
      </c>
      <c r="H404" s="14">
        <v>4513.79</v>
      </c>
      <c r="I404" s="11" t="s">
        <v>845</v>
      </c>
      <c r="J404" s="2">
        <v>43746</v>
      </c>
      <c r="K404" s="2">
        <v>43746</v>
      </c>
    </row>
    <row r="405" spans="1:11" x14ac:dyDescent="0.25">
      <c r="A405" s="6">
        <v>2019</v>
      </c>
      <c r="B405" s="2">
        <v>43678</v>
      </c>
      <c r="C405" s="2">
        <v>43708</v>
      </c>
      <c r="D405" s="3" t="s">
        <v>120</v>
      </c>
      <c r="E405">
        <f t="shared" si="6"/>
        <v>398</v>
      </c>
      <c r="F405" t="s">
        <v>39</v>
      </c>
      <c r="G405" t="s">
        <v>552</v>
      </c>
      <c r="H405" s="14">
        <v>4513.79</v>
      </c>
      <c r="I405" s="11" t="s">
        <v>845</v>
      </c>
      <c r="J405" s="2">
        <v>43746</v>
      </c>
      <c r="K405" s="2">
        <v>43746</v>
      </c>
    </row>
    <row r="406" spans="1:11" x14ac:dyDescent="0.25">
      <c r="A406" s="6">
        <v>2019</v>
      </c>
      <c r="B406" s="2">
        <v>43678</v>
      </c>
      <c r="C406" s="2">
        <v>43708</v>
      </c>
      <c r="D406" s="3" t="s">
        <v>120</v>
      </c>
      <c r="E406">
        <f t="shared" si="6"/>
        <v>399</v>
      </c>
      <c r="F406" t="s">
        <v>39</v>
      </c>
      <c r="G406" t="s">
        <v>553</v>
      </c>
      <c r="H406" s="14">
        <v>4513.79</v>
      </c>
      <c r="I406" s="11" t="s">
        <v>845</v>
      </c>
      <c r="J406" s="2">
        <v>43746</v>
      </c>
      <c r="K406" s="2">
        <v>43746</v>
      </c>
    </row>
    <row r="407" spans="1:11" x14ac:dyDescent="0.25">
      <c r="A407" s="6">
        <v>2019</v>
      </c>
      <c r="B407" s="2">
        <v>43678</v>
      </c>
      <c r="C407" s="2">
        <v>43708</v>
      </c>
      <c r="D407" s="3" t="s">
        <v>120</v>
      </c>
      <c r="E407">
        <f t="shared" si="6"/>
        <v>400</v>
      </c>
      <c r="F407" t="s">
        <v>39</v>
      </c>
      <c r="G407" t="s">
        <v>554</v>
      </c>
      <c r="H407" s="14">
        <v>4513.79</v>
      </c>
      <c r="I407" s="11" t="s">
        <v>845</v>
      </c>
      <c r="J407" s="2">
        <v>43746</v>
      </c>
      <c r="K407" s="2">
        <v>43746</v>
      </c>
    </row>
    <row r="408" spans="1:11" x14ac:dyDescent="0.25">
      <c r="A408" s="6">
        <v>2019</v>
      </c>
      <c r="B408" s="2">
        <v>43678</v>
      </c>
      <c r="C408" s="2">
        <v>43708</v>
      </c>
      <c r="D408" s="3" t="s">
        <v>133</v>
      </c>
      <c r="E408">
        <f t="shared" si="6"/>
        <v>401</v>
      </c>
      <c r="F408" t="s">
        <v>39</v>
      </c>
      <c r="G408" t="s">
        <v>555</v>
      </c>
      <c r="H408" s="14">
        <v>4752.29</v>
      </c>
      <c r="I408" s="11" t="s">
        <v>845</v>
      </c>
      <c r="J408" s="2">
        <v>43746</v>
      </c>
      <c r="K408" s="2">
        <v>43746</v>
      </c>
    </row>
    <row r="409" spans="1:11" x14ac:dyDescent="0.25">
      <c r="A409" s="6">
        <v>2019</v>
      </c>
      <c r="B409" s="2">
        <v>43678</v>
      </c>
      <c r="C409" s="2">
        <v>43708</v>
      </c>
      <c r="D409" s="3" t="s">
        <v>133</v>
      </c>
      <c r="E409">
        <f t="shared" si="6"/>
        <v>402</v>
      </c>
      <c r="F409" t="s">
        <v>39</v>
      </c>
      <c r="G409" t="s">
        <v>556</v>
      </c>
      <c r="H409" s="14">
        <v>4752.29</v>
      </c>
      <c r="I409" s="11" t="s">
        <v>845</v>
      </c>
      <c r="J409" s="2">
        <v>43746</v>
      </c>
      <c r="K409" s="2">
        <v>43746</v>
      </c>
    </row>
    <row r="410" spans="1:11" x14ac:dyDescent="0.25">
      <c r="A410" s="6">
        <v>2019</v>
      </c>
      <c r="B410" s="2">
        <v>43678</v>
      </c>
      <c r="C410" s="2">
        <v>43708</v>
      </c>
      <c r="D410" s="3" t="s">
        <v>133</v>
      </c>
      <c r="E410">
        <f t="shared" si="6"/>
        <v>403</v>
      </c>
      <c r="F410" t="s">
        <v>39</v>
      </c>
      <c r="G410" t="s">
        <v>557</v>
      </c>
      <c r="H410" s="14">
        <v>4752.29</v>
      </c>
      <c r="I410" s="11" t="s">
        <v>845</v>
      </c>
      <c r="J410" s="2">
        <v>43746</v>
      </c>
      <c r="K410" s="2">
        <v>43746</v>
      </c>
    </row>
    <row r="411" spans="1:11" x14ac:dyDescent="0.25">
      <c r="A411" s="6">
        <v>2019</v>
      </c>
      <c r="B411" s="2">
        <v>43678</v>
      </c>
      <c r="C411" s="2">
        <v>43708</v>
      </c>
      <c r="D411" s="3" t="s">
        <v>133</v>
      </c>
      <c r="E411">
        <f t="shared" si="6"/>
        <v>404</v>
      </c>
      <c r="F411" t="s">
        <v>39</v>
      </c>
      <c r="G411" t="s">
        <v>558</v>
      </c>
      <c r="H411" s="14">
        <v>4752.29</v>
      </c>
      <c r="I411" s="11" t="s">
        <v>845</v>
      </c>
      <c r="J411" s="2">
        <v>43746</v>
      </c>
      <c r="K411" s="2">
        <v>43746</v>
      </c>
    </row>
    <row r="412" spans="1:11" x14ac:dyDescent="0.25">
      <c r="A412" s="6">
        <v>2019</v>
      </c>
      <c r="B412" s="2">
        <v>43678</v>
      </c>
      <c r="C412" s="2">
        <v>43708</v>
      </c>
      <c r="D412" s="3" t="s">
        <v>133</v>
      </c>
      <c r="E412">
        <f t="shared" si="6"/>
        <v>405</v>
      </c>
      <c r="F412" t="s">
        <v>39</v>
      </c>
      <c r="G412" t="s">
        <v>559</v>
      </c>
      <c r="H412" s="14">
        <v>4752.29</v>
      </c>
      <c r="I412" s="11" t="s">
        <v>845</v>
      </c>
      <c r="J412" s="2">
        <v>43746</v>
      </c>
      <c r="K412" s="2">
        <v>43746</v>
      </c>
    </row>
    <row r="413" spans="1:11" x14ac:dyDescent="0.25">
      <c r="A413" s="6">
        <v>2019</v>
      </c>
      <c r="B413" s="2">
        <v>43678</v>
      </c>
      <c r="C413" s="2">
        <v>43708</v>
      </c>
      <c r="D413" s="3" t="s">
        <v>133</v>
      </c>
      <c r="E413">
        <f t="shared" si="6"/>
        <v>406</v>
      </c>
      <c r="F413" t="s">
        <v>39</v>
      </c>
      <c r="G413" t="s">
        <v>560</v>
      </c>
      <c r="H413" s="14">
        <v>4752.29</v>
      </c>
      <c r="I413" s="11" t="s">
        <v>845</v>
      </c>
      <c r="J413" s="2">
        <v>43746</v>
      </c>
      <c r="K413" s="2">
        <v>43746</v>
      </c>
    </row>
    <row r="414" spans="1:11" x14ac:dyDescent="0.25">
      <c r="A414" s="6">
        <v>2019</v>
      </c>
      <c r="B414" s="2">
        <v>43678</v>
      </c>
      <c r="C414" s="2">
        <v>43708</v>
      </c>
      <c r="D414" s="3" t="s">
        <v>57</v>
      </c>
      <c r="E414">
        <f t="shared" si="6"/>
        <v>407</v>
      </c>
      <c r="F414" t="s">
        <v>39</v>
      </c>
      <c r="G414" t="s">
        <v>561</v>
      </c>
      <c r="H414" s="14">
        <v>2186.37</v>
      </c>
      <c r="I414" s="11" t="s">
        <v>845</v>
      </c>
      <c r="J414" s="2">
        <v>43746</v>
      </c>
      <c r="K414" s="2">
        <v>43746</v>
      </c>
    </row>
    <row r="415" spans="1:11" x14ac:dyDescent="0.25">
      <c r="A415" s="6">
        <v>2019</v>
      </c>
      <c r="B415" s="2">
        <v>43678</v>
      </c>
      <c r="C415" s="2">
        <v>43708</v>
      </c>
      <c r="D415" s="3" t="s">
        <v>57</v>
      </c>
      <c r="E415">
        <f t="shared" si="6"/>
        <v>408</v>
      </c>
      <c r="F415" t="s">
        <v>39</v>
      </c>
      <c r="G415" t="s">
        <v>562</v>
      </c>
      <c r="H415" s="14">
        <v>2186.37</v>
      </c>
      <c r="I415" s="11" t="s">
        <v>845</v>
      </c>
      <c r="J415" s="2">
        <v>43746</v>
      </c>
      <c r="K415" s="2">
        <v>43746</v>
      </c>
    </row>
    <row r="416" spans="1:11" x14ac:dyDescent="0.25">
      <c r="A416" s="6">
        <v>2019</v>
      </c>
      <c r="B416" s="2">
        <v>43678</v>
      </c>
      <c r="C416" s="2">
        <v>43708</v>
      </c>
      <c r="D416" s="3" t="s">
        <v>57</v>
      </c>
      <c r="E416">
        <f t="shared" si="6"/>
        <v>409</v>
      </c>
      <c r="F416" t="s">
        <v>39</v>
      </c>
      <c r="G416" t="s">
        <v>563</v>
      </c>
      <c r="H416" s="14">
        <v>2186.37</v>
      </c>
      <c r="I416" s="11" t="s">
        <v>845</v>
      </c>
      <c r="J416" s="2">
        <v>43746</v>
      </c>
      <c r="K416" s="2">
        <v>43746</v>
      </c>
    </row>
    <row r="417" spans="1:11" x14ac:dyDescent="0.25">
      <c r="A417" s="6">
        <v>2019</v>
      </c>
      <c r="B417" s="2">
        <v>43678</v>
      </c>
      <c r="C417" s="2">
        <v>43708</v>
      </c>
      <c r="D417" s="3" t="s">
        <v>68</v>
      </c>
      <c r="E417">
        <f t="shared" si="6"/>
        <v>410</v>
      </c>
      <c r="F417" t="s">
        <v>39</v>
      </c>
      <c r="G417" t="s">
        <v>564</v>
      </c>
      <c r="H417" s="14">
        <v>3814.25</v>
      </c>
      <c r="I417" s="11" t="s">
        <v>845</v>
      </c>
      <c r="J417" s="2">
        <v>43746</v>
      </c>
      <c r="K417" s="2">
        <v>43746</v>
      </c>
    </row>
    <row r="418" spans="1:11" x14ac:dyDescent="0.25">
      <c r="A418" s="6">
        <v>2019</v>
      </c>
      <c r="B418" s="2">
        <v>43678</v>
      </c>
      <c r="C418" s="2">
        <v>43708</v>
      </c>
      <c r="D418" s="3" t="s">
        <v>68</v>
      </c>
      <c r="E418">
        <f t="shared" si="6"/>
        <v>411</v>
      </c>
      <c r="F418" t="s">
        <v>39</v>
      </c>
      <c r="G418" t="s">
        <v>565</v>
      </c>
      <c r="H418" s="14">
        <v>3814.25</v>
      </c>
      <c r="I418" s="11" t="s">
        <v>845</v>
      </c>
      <c r="J418" s="2">
        <v>43746</v>
      </c>
      <c r="K418" s="2">
        <v>43746</v>
      </c>
    </row>
    <row r="419" spans="1:11" x14ac:dyDescent="0.25">
      <c r="A419" s="6">
        <v>2019</v>
      </c>
      <c r="B419" s="2">
        <v>43678</v>
      </c>
      <c r="C419" s="2">
        <v>43708</v>
      </c>
      <c r="D419" s="3" t="s">
        <v>102</v>
      </c>
      <c r="E419">
        <f t="shared" si="6"/>
        <v>412</v>
      </c>
      <c r="F419" t="s">
        <v>39</v>
      </c>
      <c r="G419" t="s">
        <v>566</v>
      </c>
      <c r="H419" s="14">
        <v>6403.2</v>
      </c>
      <c r="I419" s="11" t="s">
        <v>845</v>
      </c>
      <c r="J419" s="2">
        <v>43746</v>
      </c>
      <c r="K419" s="2">
        <v>43746</v>
      </c>
    </row>
    <row r="420" spans="1:11" x14ac:dyDescent="0.25">
      <c r="A420" s="6">
        <v>2019</v>
      </c>
      <c r="B420" s="2">
        <v>43678</v>
      </c>
      <c r="C420" s="2">
        <v>43708</v>
      </c>
      <c r="D420" s="3" t="s">
        <v>138</v>
      </c>
      <c r="E420">
        <f t="shared" si="6"/>
        <v>413</v>
      </c>
      <c r="F420" t="s">
        <v>39</v>
      </c>
      <c r="G420" t="s">
        <v>567</v>
      </c>
      <c r="H420" s="14">
        <v>3480</v>
      </c>
      <c r="I420" s="11" t="s">
        <v>845</v>
      </c>
      <c r="J420" s="2">
        <v>43746</v>
      </c>
      <c r="K420" s="2">
        <v>43746</v>
      </c>
    </row>
    <row r="421" spans="1:11" x14ac:dyDescent="0.25">
      <c r="A421" s="6">
        <v>2019</v>
      </c>
      <c r="B421" s="2">
        <v>43678</v>
      </c>
      <c r="C421" s="2">
        <v>43708</v>
      </c>
      <c r="D421" s="3" t="s">
        <v>138</v>
      </c>
      <c r="E421">
        <f t="shared" si="6"/>
        <v>414</v>
      </c>
      <c r="F421" t="s">
        <v>39</v>
      </c>
      <c r="G421" t="s">
        <v>568</v>
      </c>
      <c r="H421" s="14">
        <v>3480</v>
      </c>
      <c r="I421" s="11" t="s">
        <v>845</v>
      </c>
      <c r="J421" s="2">
        <v>43746</v>
      </c>
      <c r="K421" s="2">
        <v>43746</v>
      </c>
    </row>
    <row r="422" spans="1:11" x14ac:dyDescent="0.25">
      <c r="A422" s="6">
        <v>2019</v>
      </c>
      <c r="B422" s="2">
        <v>43678</v>
      </c>
      <c r="C422" s="2">
        <v>43708</v>
      </c>
      <c r="D422" s="3" t="s">
        <v>138</v>
      </c>
      <c r="E422">
        <f t="shared" si="6"/>
        <v>415</v>
      </c>
      <c r="F422" t="s">
        <v>39</v>
      </c>
      <c r="G422" t="s">
        <v>569</v>
      </c>
      <c r="H422" s="14">
        <v>3480</v>
      </c>
      <c r="I422" s="11" t="s">
        <v>845</v>
      </c>
      <c r="J422" s="2">
        <v>43746</v>
      </c>
      <c r="K422" s="2">
        <v>43746</v>
      </c>
    </row>
    <row r="423" spans="1:11" x14ac:dyDescent="0.25">
      <c r="A423" s="6">
        <v>2019</v>
      </c>
      <c r="B423" s="2">
        <v>43678</v>
      </c>
      <c r="C423" s="2">
        <v>43708</v>
      </c>
      <c r="D423" s="3" t="s">
        <v>139</v>
      </c>
      <c r="E423">
        <f t="shared" si="6"/>
        <v>416</v>
      </c>
      <c r="F423" t="s">
        <v>39</v>
      </c>
      <c r="G423" t="s">
        <v>570</v>
      </c>
      <c r="H423" s="14">
        <v>31320</v>
      </c>
      <c r="I423" s="11" t="s">
        <v>845</v>
      </c>
      <c r="J423" s="2">
        <v>43746</v>
      </c>
      <c r="K423" s="2">
        <v>43746</v>
      </c>
    </row>
    <row r="424" spans="1:11" x14ac:dyDescent="0.25">
      <c r="A424" s="6">
        <v>2019</v>
      </c>
      <c r="B424" s="2">
        <v>43678</v>
      </c>
      <c r="C424" s="2">
        <v>43708</v>
      </c>
      <c r="D424" s="3" t="s">
        <v>56</v>
      </c>
      <c r="E424">
        <f t="shared" si="6"/>
        <v>417</v>
      </c>
      <c r="F424" t="s">
        <v>39</v>
      </c>
      <c r="G424" t="s">
        <v>571</v>
      </c>
      <c r="H424" s="14">
        <v>16762</v>
      </c>
      <c r="I424" s="11" t="s">
        <v>845</v>
      </c>
      <c r="J424" s="2">
        <v>43746</v>
      </c>
      <c r="K424" s="2">
        <v>43746</v>
      </c>
    </row>
    <row r="425" spans="1:11" x14ac:dyDescent="0.25">
      <c r="A425" s="6">
        <v>2019</v>
      </c>
      <c r="B425" s="2">
        <v>43678</v>
      </c>
      <c r="C425" s="2">
        <v>43708</v>
      </c>
      <c r="D425" s="3" t="s">
        <v>56</v>
      </c>
      <c r="E425">
        <f t="shared" si="6"/>
        <v>418</v>
      </c>
      <c r="F425" t="s">
        <v>39</v>
      </c>
      <c r="G425" t="s">
        <v>572</v>
      </c>
      <c r="H425" s="14">
        <v>16762</v>
      </c>
      <c r="I425" s="11" t="s">
        <v>845</v>
      </c>
      <c r="J425" s="2">
        <v>43746</v>
      </c>
      <c r="K425" s="2">
        <v>43746</v>
      </c>
    </row>
    <row r="426" spans="1:11" x14ac:dyDescent="0.25">
      <c r="A426" s="6">
        <v>2019</v>
      </c>
      <c r="B426" s="2">
        <v>43678</v>
      </c>
      <c r="C426" s="2">
        <v>43708</v>
      </c>
      <c r="D426" s="3" t="s">
        <v>56</v>
      </c>
      <c r="E426">
        <f t="shared" si="6"/>
        <v>419</v>
      </c>
      <c r="F426" t="s">
        <v>39</v>
      </c>
      <c r="G426" t="s">
        <v>573</v>
      </c>
      <c r="H426" s="14">
        <v>16762</v>
      </c>
      <c r="I426" s="11" t="s">
        <v>845</v>
      </c>
      <c r="J426" s="2">
        <v>43746</v>
      </c>
      <c r="K426" s="2">
        <v>43746</v>
      </c>
    </row>
    <row r="427" spans="1:11" x14ac:dyDescent="0.25">
      <c r="A427" s="6">
        <v>2019</v>
      </c>
      <c r="B427" s="2">
        <v>43678</v>
      </c>
      <c r="C427" s="2">
        <v>43708</v>
      </c>
      <c r="D427" s="3" t="s">
        <v>56</v>
      </c>
      <c r="E427">
        <f t="shared" si="6"/>
        <v>420</v>
      </c>
      <c r="F427" t="s">
        <v>39</v>
      </c>
      <c r="G427" t="s">
        <v>574</v>
      </c>
      <c r="H427" s="14">
        <v>16762</v>
      </c>
      <c r="I427" s="11" t="s">
        <v>845</v>
      </c>
      <c r="J427" s="2">
        <v>43746</v>
      </c>
      <c r="K427" s="2">
        <v>43746</v>
      </c>
    </row>
    <row r="428" spans="1:11" x14ac:dyDescent="0.25">
      <c r="A428" s="6">
        <v>2019</v>
      </c>
      <c r="B428" s="2">
        <v>43678</v>
      </c>
      <c r="C428" s="2">
        <v>43708</v>
      </c>
      <c r="D428" s="3" t="s">
        <v>56</v>
      </c>
      <c r="E428">
        <f t="shared" si="6"/>
        <v>421</v>
      </c>
      <c r="F428" t="s">
        <v>39</v>
      </c>
      <c r="G428" t="s">
        <v>575</v>
      </c>
      <c r="H428" s="14">
        <v>16762</v>
      </c>
      <c r="I428" s="11" t="s">
        <v>845</v>
      </c>
      <c r="J428" s="2">
        <v>43746</v>
      </c>
      <c r="K428" s="2">
        <v>43746</v>
      </c>
    </row>
    <row r="429" spans="1:11" x14ac:dyDescent="0.25">
      <c r="A429" s="6">
        <v>2019</v>
      </c>
      <c r="B429" s="2">
        <v>43678</v>
      </c>
      <c r="C429" s="2">
        <v>43708</v>
      </c>
      <c r="D429" s="3" t="s">
        <v>56</v>
      </c>
      <c r="E429">
        <f t="shared" si="6"/>
        <v>422</v>
      </c>
      <c r="F429" t="s">
        <v>39</v>
      </c>
      <c r="G429" t="s">
        <v>576</v>
      </c>
      <c r="H429" s="14">
        <v>16762</v>
      </c>
      <c r="I429" s="11" t="s">
        <v>845</v>
      </c>
      <c r="J429" s="2">
        <v>43746</v>
      </c>
      <c r="K429" s="2">
        <v>43746</v>
      </c>
    </row>
    <row r="430" spans="1:11" x14ac:dyDescent="0.25">
      <c r="A430" s="6">
        <v>2019</v>
      </c>
      <c r="B430" s="2">
        <v>43678</v>
      </c>
      <c r="C430" s="2">
        <v>43708</v>
      </c>
      <c r="D430" s="3" t="s">
        <v>56</v>
      </c>
      <c r="E430">
        <f t="shared" si="6"/>
        <v>423</v>
      </c>
      <c r="F430" t="s">
        <v>39</v>
      </c>
      <c r="G430" t="s">
        <v>577</v>
      </c>
      <c r="H430" s="14">
        <v>16762</v>
      </c>
      <c r="I430" s="11" t="s">
        <v>845</v>
      </c>
      <c r="J430" s="2">
        <v>43746</v>
      </c>
      <c r="K430" s="2">
        <v>43746</v>
      </c>
    </row>
    <row r="431" spans="1:11" x14ac:dyDescent="0.25">
      <c r="A431" s="6">
        <v>2019</v>
      </c>
      <c r="B431" s="2">
        <v>43678</v>
      </c>
      <c r="C431" s="2">
        <v>43708</v>
      </c>
      <c r="D431" s="3" t="s">
        <v>56</v>
      </c>
      <c r="E431">
        <f t="shared" si="6"/>
        <v>424</v>
      </c>
      <c r="F431" t="s">
        <v>39</v>
      </c>
      <c r="G431" t="s">
        <v>578</v>
      </c>
      <c r="H431" s="14">
        <v>16762</v>
      </c>
      <c r="I431" s="11" t="s">
        <v>845</v>
      </c>
      <c r="J431" s="2">
        <v>43746</v>
      </c>
      <c r="K431" s="2">
        <v>43746</v>
      </c>
    </row>
    <row r="432" spans="1:11" x14ac:dyDescent="0.25">
      <c r="A432" s="6">
        <v>2019</v>
      </c>
      <c r="B432" s="2">
        <v>43678</v>
      </c>
      <c r="C432" s="2">
        <v>43708</v>
      </c>
      <c r="D432" s="3" t="s">
        <v>56</v>
      </c>
      <c r="E432">
        <f t="shared" si="6"/>
        <v>425</v>
      </c>
      <c r="F432" t="s">
        <v>39</v>
      </c>
      <c r="G432" t="s">
        <v>579</v>
      </c>
      <c r="H432" s="14">
        <v>16762</v>
      </c>
      <c r="I432" s="11" t="s">
        <v>845</v>
      </c>
      <c r="J432" s="2">
        <v>43746</v>
      </c>
      <c r="K432" s="2">
        <v>43746</v>
      </c>
    </row>
    <row r="433" spans="1:11" x14ac:dyDescent="0.25">
      <c r="A433" s="6">
        <v>2019</v>
      </c>
      <c r="B433" s="2">
        <v>43678</v>
      </c>
      <c r="C433" s="2">
        <v>43708</v>
      </c>
      <c r="D433" s="3" t="s">
        <v>56</v>
      </c>
      <c r="E433">
        <f t="shared" si="6"/>
        <v>426</v>
      </c>
      <c r="F433" t="s">
        <v>39</v>
      </c>
      <c r="G433" t="s">
        <v>580</v>
      </c>
      <c r="H433" s="14">
        <v>16762</v>
      </c>
      <c r="I433" s="11" t="s">
        <v>845</v>
      </c>
      <c r="J433" s="2">
        <v>43746</v>
      </c>
      <c r="K433" s="2">
        <v>43746</v>
      </c>
    </row>
    <row r="434" spans="1:11" x14ac:dyDescent="0.25">
      <c r="A434" s="6">
        <v>2019</v>
      </c>
      <c r="B434" s="2">
        <v>43678</v>
      </c>
      <c r="C434" s="2">
        <v>43708</v>
      </c>
      <c r="D434" s="3" t="s">
        <v>56</v>
      </c>
      <c r="E434">
        <f t="shared" si="6"/>
        <v>427</v>
      </c>
      <c r="F434" t="s">
        <v>39</v>
      </c>
      <c r="G434" t="s">
        <v>581</v>
      </c>
      <c r="H434" s="14">
        <v>16762</v>
      </c>
      <c r="I434" s="11" t="s">
        <v>845</v>
      </c>
      <c r="J434" s="2">
        <v>43746</v>
      </c>
      <c r="K434" s="2">
        <v>43746</v>
      </c>
    </row>
    <row r="435" spans="1:11" x14ac:dyDescent="0.25">
      <c r="A435" s="6">
        <v>2019</v>
      </c>
      <c r="B435" s="2">
        <v>43678</v>
      </c>
      <c r="C435" s="2">
        <v>43708</v>
      </c>
      <c r="D435" s="3" t="s">
        <v>86</v>
      </c>
      <c r="E435">
        <f t="shared" si="6"/>
        <v>428</v>
      </c>
      <c r="F435" t="s">
        <v>39</v>
      </c>
      <c r="G435" t="s">
        <v>582</v>
      </c>
      <c r="H435" s="14">
        <v>17255</v>
      </c>
      <c r="I435" s="11" t="s">
        <v>845</v>
      </c>
      <c r="J435" s="2">
        <v>43746</v>
      </c>
      <c r="K435" s="2">
        <v>43746</v>
      </c>
    </row>
    <row r="436" spans="1:11" x14ac:dyDescent="0.25">
      <c r="A436" s="6">
        <v>2019</v>
      </c>
      <c r="B436" s="2">
        <v>43678</v>
      </c>
      <c r="C436" s="2">
        <v>43708</v>
      </c>
      <c r="D436" s="3" t="s">
        <v>86</v>
      </c>
      <c r="E436">
        <f t="shared" si="6"/>
        <v>429</v>
      </c>
      <c r="F436" t="s">
        <v>39</v>
      </c>
      <c r="G436" t="s">
        <v>583</v>
      </c>
      <c r="H436" s="14">
        <v>17255</v>
      </c>
      <c r="I436" s="11" t="s">
        <v>845</v>
      </c>
      <c r="J436" s="2">
        <v>43746</v>
      </c>
      <c r="K436" s="2">
        <v>43746</v>
      </c>
    </row>
    <row r="437" spans="1:11" x14ac:dyDescent="0.25">
      <c r="A437" s="6">
        <v>2019</v>
      </c>
      <c r="B437" s="2">
        <v>43678</v>
      </c>
      <c r="C437" s="2">
        <v>43708</v>
      </c>
      <c r="D437" s="3" t="s">
        <v>103</v>
      </c>
      <c r="E437">
        <f t="shared" si="6"/>
        <v>430</v>
      </c>
      <c r="F437" t="s">
        <v>39</v>
      </c>
      <c r="G437" t="s">
        <v>584</v>
      </c>
      <c r="H437" s="14">
        <v>3995.94</v>
      </c>
      <c r="I437" s="11" t="s">
        <v>845</v>
      </c>
      <c r="J437" s="2">
        <v>43746</v>
      </c>
      <c r="K437" s="2">
        <v>43746</v>
      </c>
    </row>
    <row r="438" spans="1:11" x14ac:dyDescent="0.25">
      <c r="A438" s="6">
        <v>2019</v>
      </c>
      <c r="B438" s="2">
        <v>43678</v>
      </c>
      <c r="C438" s="2">
        <v>43708</v>
      </c>
      <c r="D438" s="3" t="s">
        <v>103</v>
      </c>
      <c r="E438">
        <f t="shared" si="6"/>
        <v>431</v>
      </c>
      <c r="F438" t="s">
        <v>39</v>
      </c>
      <c r="G438" t="s">
        <v>585</v>
      </c>
      <c r="H438" s="14">
        <v>3995.94</v>
      </c>
      <c r="I438" s="11" t="s">
        <v>845</v>
      </c>
      <c r="J438" s="2">
        <v>43746</v>
      </c>
      <c r="K438" s="2">
        <v>43746</v>
      </c>
    </row>
    <row r="439" spans="1:11" x14ac:dyDescent="0.25">
      <c r="A439" s="6">
        <v>2019</v>
      </c>
      <c r="B439" s="2">
        <v>43678</v>
      </c>
      <c r="C439" s="2">
        <v>43708</v>
      </c>
      <c r="D439" s="3" t="s">
        <v>57</v>
      </c>
      <c r="E439">
        <f t="shared" si="6"/>
        <v>432</v>
      </c>
      <c r="F439" t="s">
        <v>39</v>
      </c>
      <c r="G439" t="s">
        <v>586</v>
      </c>
      <c r="H439" s="14">
        <v>3332.49</v>
      </c>
      <c r="I439" s="11" t="s">
        <v>845</v>
      </c>
      <c r="J439" s="2">
        <v>43746</v>
      </c>
      <c r="K439" s="2">
        <v>43746</v>
      </c>
    </row>
    <row r="440" spans="1:11" x14ac:dyDescent="0.25">
      <c r="A440" s="6">
        <v>2019</v>
      </c>
      <c r="B440" s="2">
        <v>43678</v>
      </c>
      <c r="C440" s="2">
        <v>43708</v>
      </c>
      <c r="D440" s="3" t="s">
        <v>57</v>
      </c>
      <c r="E440">
        <f t="shared" si="6"/>
        <v>433</v>
      </c>
      <c r="F440" t="s">
        <v>39</v>
      </c>
      <c r="G440" t="s">
        <v>587</v>
      </c>
      <c r="H440" s="14">
        <v>3332.49</v>
      </c>
      <c r="I440" s="11" t="s">
        <v>845</v>
      </c>
      <c r="J440" s="2">
        <v>43746</v>
      </c>
      <c r="K440" s="2">
        <v>43746</v>
      </c>
    </row>
    <row r="441" spans="1:11" x14ac:dyDescent="0.25">
      <c r="A441" s="6">
        <v>2019</v>
      </c>
      <c r="B441" s="2">
        <v>43678</v>
      </c>
      <c r="C441" s="2">
        <v>43708</v>
      </c>
      <c r="D441" s="3" t="s">
        <v>57</v>
      </c>
      <c r="E441">
        <f t="shared" si="6"/>
        <v>434</v>
      </c>
      <c r="F441" t="s">
        <v>39</v>
      </c>
      <c r="G441" t="s">
        <v>588</v>
      </c>
      <c r="H441" s="14">
        <v>3332.49</v>
      </c>
      <c r="I441" s="11" t="s">
        <v>845</v>
      </c>
      <c r="J441" s="2">
        <v>43746</v>
      </c>
      <c r="K441" s="2">
        <v>43746</v>
      </c>
    </row>
    <row r="442" spans="1:11" x14ac:dyDescent="0.25">
      <c r="A442" s="6">
        <v>2019</v>
      </c>
      <c r="B442" s="2">
        <v>43678</v>
      </c>
      <c r="C442" s="2">
        <v>43708</v>
      </c>
      <c r="D442" s="3" t="s">
        <v>96</v>
      </c>
      <c r="E442">
        <f t="shared" si="6"/>
        <v>435</v>
      </c>
      <c r="F442" t="s">
        <v>39</v>
      </c>
      <c r="G442" t="s">
        <v>589</v>
      </c>
      <c r="H442" s="14">
        <v>4997.8</v>
      </c>
      <c r="I442" s="11" t="s">
        <v>845</v>
      </c>
      <c r="J442" s="2">
        <v>43746</v>
      </c>
      <c r="K442" s="2">
        <v>43746</v>
      </c>
    </row>
    <row r="443" spans="1:11" x14ac:dyDescent="0.25">
      <c r="A443" s="6">
        <v>2019</v>
      </c>
      <c r="B443" s="2">
        <v>43678</v>
      </c>
      <c r="C443" s="2">
        <v>43708</v>
      </c>
      <c r="D443" s="3" t="s">
        <v>96</v>
      </c>
      <c r="E443">
        <f t="shared" si="6"/>
        <v>436</v>
      </c>
      <c r="F443" t="s">
        <v>39</v>
      </c>
      <c r="G443" t="s">
        <v>590</v>
      </c>
      <c r="H443" s="14">
        <v>4997.8</v>
      </c>
      <c r="I443" s="11" t="s">
        <v>845</v>
      </c>
      <c r="J443" s="2">
        <v>43746</v>
      </c>
      <c r="K443" s="2">
        <v>43746</v>
      </c>
    </row>
    <row r="444" spans="1:11" x14ac:dyDescent="0.25">
      <c r="A444" s="6">
        <v>2019</v>
      </c>
      <c r="B444" s="2">
        <v>43678</v>
      </c>
      <c r="C444" s="2">
        <v>43708</v>
      </c>
      <c r="D444" s="3" t="s">
        <v>96</v>
      </c>
      <c r="E444">
        <f t="shared" si="6"/>
        <v>437</v>
      </c>
      <c r="F444" t="s">
        <v>39</v>
      </c>
      <c r="G444" t="s">
        <v>591</v>
      </c>
      <c r="H444" s="14">
        <v>4997.8</v>
      </c>
      <c r="I444" s="11" t="s">
        <v>845</v>
      </c>
      <c r="J444" s="2">
        <v>43746</v>
      </c>
      <c r="K444" s="2">
        <v>43746</v>
      </c>
    </row>
    <row r="445" spans="1:11" x14ac:dyDescent="0.25">
      <c r="A445" s="6">
        <v>2019</v>
      </c>
      <c r="B445" s="2">
        <v>43678</v>
      </c>
      <c r="C445" s="2">
        <v>43708</v>
      </c>
      <c r="D445" s="3" t="s">
        <v>128</v>
      </c>
      <c r="E445">
        <f t="shared" si="6"/>
        <v>438</v>
      </c>
      <c r="F445" t="s">
        <v>39</v>
      </c>
      <c r="G445" t="s">
        <v>592</v>
      </c>
      <c r="H445" s="14">
        <v>1289.5</v>
      </c>
      <c r="I445" s="11" t="s">
        <v>845</v>
      </c>
      <c r="J445" s="2">
        <v>43746</v>
      </c>
      <c r="K445" s="2">
        <v>43746</v>
      </c>
    </row>
    <row r="446" spans="1:11" x14ac:dyDescent="0.25">
      <c r="A446" s="6">
        <v>2019</v>
      </c>
      <c r="B446" s="2">
        <v>43678</v>
      </c>
      <c r="C446" s="2">
        <v>43708</v>
      </c>
      <c r="D446" s="3" t="s">
        <v>128</v>
      </c>
      <c r="E446">
        <f t="shared" si="6"/>
        <v>439</v>
      </c>
      <c r="F446" t="s">
        <v>39</v>
      </c>
      <c r="G446" t="s">
        <v>593</v>
      </c>
      <c r="H446" s="14">
        <v>1289.5</v>
      </c>
      <c r="I446" s="11" t="s">
        <v>845</v>
      </c>
      <c r="J446" s="2">
        <v>43746</v>
      </c>
      <c r="K446" s="2">
        <v>43746</v>
      </c>
    </row>
    <row r="447" spans="1:11" x14ac:dyDescent="0.25">
      <c r="A447" s="6">
        <v>2019</v>
      </c>
      <c r="B447" s="2">
        <v>43678</v>
      </c>
      <c r="C447" s="2">
        <v>43708</v>
      </c>
      <c r="D447" s="3" t="s">
        <v>128</v>
      </c>
      <c r="E447">
        <f t="shared" si="6"/>
        <v>440</v>
      </c>
      <c r="F447" t="s">
        <v>39</v>
      </c>
      <c r="G447" t="s">
        <v>594</v>
      </c>
      <c r="H447" s="14">
        <v>1289.5</v>
      </c>
      <c r="I447" s="11" t="s">
        <v>845</v>
      </c>
      <c r="J447" s="2">
        <v>43746</v>
      </c>
      <c r="K447" s="2">
        <v>43746</v>
      </c>
    </row>
    <row r="448" spans="1:11" x14ac:dyDescent="0.25">
      <c r="A448" s="6">
        <v>2019</v>
      </c>
      <c r="B448" s="2">
        <v>43678</v>
      </c>
      <c r="C448" s="2">
        <v>43708</v>
      </c>
      <c r="D448" s="3" t="s">
        <v>128</v>
      </c>
      <c r="E448">
        <f t="shared" si="6"/>
        <v>441</v>
      </c>
      <c r="F448" t="s">
        <v>39</v>
      </c>
      <c r="G448" t="s">
        <v>595</v>
      </c>
      <c r="H448" s="14">
        <v>1289.5</v>
      </c>
      <c r="I448" s="11" t="s">
        <v>845</v>
      </c>
      <c r="J448" s="2">
        <v>43746</v>
      </c>
      <c r="K448" s="2">
        <v>43746</v>
      </c>
    </row>
    <row r="449" spans="1:11" x14ac:dyDescent="0.25">
      <c r="A449" s="6">
        <v>2019</v>
      </c>
      <c r="B449" s="2">
        <v>43678</v>
      </c>
      <c r="C449" s="2">
        <v>43708</v>
      </c>
      <c r="D449" s="3" t="s">
        <v>128</v>
      </c>
      <c r="E449">
        <f t="shared" si="6"/>
        <v>442</v>
      </c>
      <c r="F449" t="s">
        <v>39</v>
      </c>
      <c r="G449" t="s">
        <v>596</v>
      </c>
      <c r="H449" s="14">
        <v>1289.5</v>
      </c>
      <c r="I449" s="11" t="s">
        <v>845</v>
      </c>
      <c r="J449" s="2">
        <v>43746</v>
      </c>
      <c r="K449" s="2">
        <v>43746</v>
      </c>
    </row>
    <row r="450" spans="1:11" x14ac:dyDescent="0.25">
      <c r="A450" s="6">
        <v>2019</v>
      </c>
      <c r="B450" s="2">
        <v>43678</v>
      </c>
      <c r="C450" s="2">
        <v>43708</v>
      </c>
      <c r="D450" s="3" t="s">
        <v>128</v>
      </c>
      <c r="E450">
        <f t="shared" si="6"/>
        <v>443</v>
      </c>
      <c r="F450" t="s">
        <v>39</v>
      </c>
      <c r="G450" t="s">
        <v>597</v>
      </c>
      <c r="H450" s="14">
        <v>1289.5</v>
      </c>
      <c r="I450" s="11" t="s">
        <v>845</v>
      </c>
      <c r="J450" s="2">
        <v>43746</v>
      </c>
      <c r="K450" s="2">
        <v>43746</v>
      </c>
    </row>
    <row r="451" spans="1:11" x14ac:dyDescent="0.25">
      <c r="A451" s="6">
        <v>2019</v>
      </c>
      <c r="B451" s="2">
        <v>43678</v>
      </c>
      <c r="C451" s="2">
        <v>43708</v>
      </c>
      <c r="D451" s="3" t="s">
        <v>128</v>
      </c>
      <c r="E451">
        <f t="shared" si="6"/>
        <v>444</v>
      </c>
      <c r="F451" t="s">
        <v>39</v>
      </c>
      <c r="G451" t="s">
        <v>598</v>
      </c>
      <c r="H451" s="14">
        <v>1289.5</v>
      </c>
      <c r="I451" s="11" t="s">
        <v>845</v>
      </c>
      <c r="J451" s="2">
        <v>43746</v>
      </c>
      <c r="K451" s="2">
        <v>43746</v>
      </c>
    </row>
    <row r="452" spans="1:11" x14ac:dyDescent="0.25">
      <c r="A452" s="6">
        <v>2019</v>
      </c>
      <c r="B452" s="2">
        <v>43678</v>
      </c>
      <c r="C452" s="2">
        <v>43708</v>
      </c>
      <c r="D452" s="3" t="s">
        <v>128</v>
      </c>
      <c r="E452">
        <f t="shared" si="6"/>
        <v>445</v>
      </c>
      <c r="F452" t="s">
        <v>39</v>
      </c>
      <c r="G452" t="s">
        <v>599</v>
      </c>
      <c r="H452" s="14">
        <v>1289.5</v>
      </c>
      <c r="I452" s="11" t="s">
        <v>845</v>
      </c>
      <c r="J452" s="2">
        <v>43746</v>
      </c>
      <c r="K452" s="2">
        <v>43746</v>
      </c>
    </row>
    <row r="453" spans="1:11" x14ac:dyDescent="0.25">
      <c r="A453" s="6">
        <v>2019</v>
      </c>
      <c r="B453" s="2">
        <v>43678</v>
      </c>
      <c r="C453" s="2">
        <v>43708</v>
      </c>
      <c r="D453" s="3" t="s">
        <v>128</v>
      </c>
      <c r="E453">
        <f t="shared" si="6"/>
        <v>446</v>
      </c>
      <c r="F453" t="s">
        <v>39</v>
      </c>
      <c r="G453" t="s">
        <v>600</v>
      </c>
      <c r="H453" s="14">
        <v>1289.5</v>
      </c>
      <c r="I453" s="11" t="s">
        <v>845</v>
      </c>
      <c r="J453" s="2">
        <v>43746</v>
      </c>
      <c r="K453" s="2">
        <v>43746</v>
      </c>
    </row>
    <row r="454" spans="1:11" x14ac:dyDescent="0.25">
      <c r="A454" s="6">
        <v>2019</v>
      </c>
      <c r="B454" s="2">
        <v>43678</v>
      </c>
      <c r="C454" s="2">
        <v>43708</v>
      </c>
      <c r="D454" s="3" t="s">
        <v>128</v>
      </c>
      <c r="E454">
        <f t="shared" si="6"/>
        <v>447</v>
      </c>
      <c r="F454" t="s">
        <v>39</v>
      </c>
      <c r="G454" t="s">
        <v>601</v>
      </c>
      <c r="H454" s="14">
        <v>1289.5</v>
      </c>
      <c r="I454" s="11" t="s">
        <v>845</v>
      </c>
      <c r="J454" s="2">
        <v>43746</v>
      </c>
      <c r="K454" s="2">
        <v>43746</v>
      </c>
    </row>
    <row r="455" spans="1:11" x14ac:dyDescent="0.25">
      <c r="A455" s="6">
        <v>2019</v>
      </c>
      <c r="B455" s="2">
        <v>43678</v>
      </c>
      <c r="C455" s="2">
        <v>43708</v>
      </c>
      <c r="D455" s="3" t="s">
        <v>128</v>
      </c>
      <c r="E455">
        <f t="shared" si="6"/>
        <v>448</v>
      </c>
      <c r="F455" t="s">
        <v>39</v>
      </c>
      <c r="G455" t="s">
        <v>602</v>
      </c>
      <c r="H455" s="14">
        <v>1289.5</v>
      </c>
      <c r="I455" s="11" t="s">
        <v>845</v>
      </c>
      <c r="J455" s="2">
        <v>43746</v>
      </c>
      <c r="K455" s="2">
        <v>43746</v>
      </c>
    </row>
    <row r="456" spans="1:11" x14ac:dyDescent="0.25">
      <c r="A456" s="6">
        <v>2019</v>
      </c>
      <c r="B456" s="2">
        <v>43678</v>
      </c>
      <c r="C456" s="2">
        <v>43708</v>
      </c>
      <c r="D456" s="3" t="s">
        <v>128</v>
      </c>
      <c r="E456">
        <f t="shared" si="6"/>
        <v>449</v>
      </c>
      <c r="F456" t="s">
        <v>39</v>
      </c>
      <c r="G456" t="s">
        <v>603</v>
      </c>
      <c r="H456" s="14">
        <v>1289.5</v>
      </c>
      <c r="I456" s="11" t="s">
        <v>845</v>
      </c>
      <c r="J456" s="2">
        <v>43746</v>
      </c>
      <c r="K456" s="2">
        <v>43746</v>
      </c>
    </row>
    <row r="457" spans="1:11" x14ac:dyDescent="0.25">
      <c r="A457" s="6">
        <v>2019</v>
      </c>
      <c r="B457" s="2">
        <v>43678</v>
      </c>
      <c r="C457" s="2">
        <v>43708</v>
      </c>
      <c r="D457" s="3" t="s">
        <v>128</v>
      </c>
      <c r="E457">
        <f t="shared" si="6"/>
        <v>450</v>
      </c>
      <c r="F457" t="s">
        <v>39</v>
      </c>
      <c r="G457" t="s">
        <v>604</v>
      </c>
      <c r="H457" s="14">
        <v>1289.5</v>
      </c>
      <c r="I457" s="11" t="s">
        <v>845</v>
      </c>
      <c r="J457" s="2">
        <v>43746</v>
      </c>
      <c r="K457" s="2">
        <v>43746</v>
      </c>
    </row>
    <row r="458" spans="1:11" x14ac:dyDescent="0.25">
      <c r="A458" s="6">
        <v>2019</v>
      </c>
      <c r="B458" s="2">
        <v>43678</v>
      </c>
      <c r="C458" s="2">
        <v>43708</v>
      </c>
      <c r="D458" s="3" t="s">
        <v>128</v>
      </c>
      <c r="E458">
        <f t="shared" ref="E458:E521" si="7">E457+1</f>
        <v>451</v>
      </c>
      <c r="F458" t="s">
        <v>39</v>
      </c>
      <c r="G458" t="s">
        <v>605</v>
      </c>
      <c r="H458" s="14">
        <v>1289.5</v>
      </c>
      <c r="I458" s="11" t="s">
        <v>845</v>
      </c>
      <c r="J458" s="2">
        <v>43746</v>
      </c>
      <c r="K458" s="2">
        <v>43746</v>
      </c>
    </row>
    <row r="459" spans="1:11" x14ac:dyDescent="0.25">
      <c r="A459" s="6">
        <v>2019</v>
      </c>
      <c r="B459" s="2">
        <v>43678</v>
      </c>
      <c r="C459" s="2">
        <v>43708</v>
      </c>
      <c r="D459" s="3" t="s">
        <v>128</v>
      </c>
      <c r="E459">
        <f t="shared" si="7"/>
        <v>452</v>
      </c>
      <c r="F459" t="s">
        <v>39</v>
      </c>
      <c r="G459" t="s">
        <v>606</v>
      </c>
      <c r="H459" s="14">
        <v>1289.5</v>
      </c>
      <c r="I459" s="11" t="s">
        <v>845</v>
      </c>
      <c r="J459" s="2">
        <v>43746</v>
      </c>
      <c r="K459" s="2">
        <v>43746</v>
      </c>
    </row>
    <row r="460" spans="1:11" x14ac:dyDescent="0.25">
      <c r="A460" s="6">
        <v>2019</v>
      </c>
      <c r="B460" s="2">
        <v>43678</v>
      </c>
      <c r="C460" s="2">
        <v>43708</v>
      </c>
      <c r="D460" s="3" t="s">
        <v>128</v>
      </c>
      <c r="E460">
        <f t="shared" si="7"/>
        <v>453</v>
      </c>
      <c r="F460" t="s">
        <v>39</v>
      </c>
      <c r="G460" t="s">
        <v>607</v>
      </c>
      <c r="H460" s="14">
        <v>1289.5</v>
      </c>
      <c r="I460" s="11" t="s">
        <v>845</v>
      </c>
      <c r="J460" s="2">
        <v>43746</v>
      </c>
      <c r="K460" s="2">
        <v>43746</v>
      </c>
    </row>
    <row r="461" spans="1:11" x14ac:dyDescent="0.25">
      <c r="A461" s="6">
        <v>2019</v>
      </c>
      <c r="B461" s="2">
        <v>43678</v>
      </c>
      <c r="C461" s="2">
        <v>43708</v>
      </c>
      <c r="D461" s="3" t="s">
        <v>128</v>
      </c>
      <c r="E461">
        <f t="shared" si="7"/>
        <v>454</v>
      </c>
      <c r="F461" t="s">
        <v>39</v>
      </c>
      <c r="G461" t="s">
        <v>608</v>
      </c>
      <c r="H461" s="14">
        <v>1289.5</v>
      </c>
      <c r="I461" s="11" t="s">
        <v>845</v>
      </c>
      <c r="J461" s="2">
        <v>43746</v>
      </c>
      <c r="K461" s="2">
        <v>43746</v>
      </c>
    </row>
    <row r="462" spans="1:11" x14ac:dyDescent="0.25">
      <c r="A462" s="6">
        <v>2019</v>
      </c>
      <c r="B462" s="2">
        <v>43678</v>
      </c>
      <c r="C462" s="2">
        <v>43708</v>
      </c>
      <c r="D462" s="3" t="s">
        <v>128</v>
      </c>
      <c r="E462">
        <f t="shared" si="7"/>
        <v>455</v>
      </c>
      <c r="F462" t="s">
        <v>39</v>
      </c>
      <c r="G462" t="s">
        <v>609</v>
      </c>
      <c r="H462" s="14">
        <v>1289.5</v>
      </c>
      <c r="I462" s="11" t="s">
        <v>845</v>
      </c>
      <c r="J462" s="2">
        <v>43746</v>
      </c>
      <c r="K462" s="2">
        <v>43746</v>
      </c>
    </row>
    <row r="463" spans="1:11" x14ac:dyDescent="0.25">
      <c r="A463" s="6">
        <v>2019</v>
      </c>
      <c r="B463" s="2">
        <v>43678</v>
      </c>
      <c r="C463" s="2">
        <v>43708</v>
      </c>
      <c r="D463" s="3" t="s">
        <v>128</v>
      </c>
      <c r="E463">
        <f t="shared" si="7"/>
        <v>456</v>
      </c>
      <c r="F463" t="s">
        <v>39</v>
      </c>
      <c r="G463" t="s">
        <v>610</v>
      </c>
      <c r="H463" s="14">
        <v>1289.5</v>
      </c>
      <c r="I463" s="11" t="s">
        <v>845</v>
      </c>
      <c r="J463" s="2">
        <v>43746</v>
      </c>
      <c r="K463" s="2">
        <v>43746</v>
      </c>
    </row>
    <row r="464" spans="1:11" x14ac:dyDescent="0.25">
      <c r="A464" s="6">
        <v>2019</v>
      </c>
      <c r="B464" s="2">
        <v>43678</v>
      </c>
      <c r="C464" s="2">
        <v>43708</v>
      </c>
      <c r="D464" s="3" t="s">
        <v>128</v>
      </c>
      <c r="E464">
        <f t="shared" si="7"/>
        <v>457</v>
      </c>
      <c r="F464" t="s">
        <v>39</v>
      </c>
      <c r="G464" t="s">
        <v>611</v>
      </c>
      <c r="H464" s="14">
        <v>1289.5</v>
      </c>
      <c r="I464" s="11" t="s">
        <v>845</v>
      </c>
      <c r="J464" s="2">
        <v>43746</v>
      </c>
      <c r="K464" s="2">
        <v>43746</v>
      </c>
    </row>
    <row r="465" spans="1:11" x14ac:dyDescent="0.25">
      <c r="A465" s="6">
        <v>2019</v>
      </c>
      <c r="B465" s="2">
        <v>43678</v>
      </c>
      <c r="C465" s="2">
        <v>43708</v>
      </c>
      <c r="D465" s="3" t="s">
        <v>128</v>
      </c>
      <c r="E465">
        <f t="shared" si="7"/>
        <v>458</v>
      </c>
      <c r="F465" t="s">
        <v>39</v>
      </c>
      <c r="G465" t="s">
        <v>612</v>
      </c>
      <c r="H465" s="14">
        <v>1289.5</v>
      </c>
      <c r="I465" s="11" t="s">
        <v>845</v>
      </c>
      <c r="J465" s="2">
        <v>43746</v>
      </c>
      <c r="K465" s="2">
        <v>43746</v>
      </c>
    </row>
    <row r="466" spans="1:11" x14ac:dyDescent="0.25">
      <c r="A466" s="6">
        <v>2019</v>
      </c>
      <c r="B466" s="2">
        <v>43678</v>
      </c>
      <c r="C466" s="2">
        <v>43708</v>
      </c>
      <c r="D466" s="3" t="s">
        <v>128</v>
      </c>
      <c r="E466">
        <f t="shared" si="7"/>
        <v>459</v>
      </c>
      <c r="F466" t="s">
        <v>39</v>
      </c>
      <c r="G466" t="s">
        <v>613</v>
      </c>
      <c r="H466" s="14">
        <v>1289.5</v>
      </c>
      <c r="I466" s="11" t="s">
        <v>845</v>
      </c>
      <c r="J466" s="2">
        <v>43746</v>
      </c>
      <c r="K466" s="2">
        <v>43746</v>
      </c>
    </row>
    <row r="467" spans="1:11" x14ac:dyDescent="0.25">
      <c r="A467" s="6">
        <v>2019</v>
      </c>
      <c r="B467" s="2">
        <v>43678</v>
      </c>
      <c r="C467" s="2">
        <v>43708</v>
      </c>
      <c r="D467" s="3" t="s">
        <v>128</v>
      </c>
      <c r="E467">
        <f t="shared" si="7"/>
        <v>460</v>
      </c>
      <c r="F467" t="s">
        <v>39</v>
      </c>
      <c r="G467" t="s">
        <v>614</v>
      </c>
      <c r="H467" s="14">
        <v>1289.5</v>
      </c>
      <c r="I467" s="11" t="s">
        <v>845</v>
      </c>
      <c r="J467" s="2">
        <v>43746</v>
      </c>
      <c r="K467" s="2">
        <v>43746</v>
      </c>
    </row>
    <row r="468" spans="1:11" x14ac:dyDescent="0.25">
      <c r="A468" s="6">
        <v>2019</v>
      </c>
      <c r="B468" s="2">
        <v>43678</v>
      </c>
      <c r="C468" s="2">
        <v>43708</v>
      </c>
      <c r="D468" s="3" t="s">
        <v>128</v>
      </c>
      <c r="E468">
        <f t="shared" si="7"/>
        <v>461</v>
      </c>
      <c r="F468" t="s">
        <v>39</v>
      </c>
      <c r="G468" t="s">
        <v>615</v>
      </c>
      <c r="H468" s="14">
        <v>1289.5</v>
      </c>
      <c r="I468" s="11" t="s">
        <v>845</v>
      </c>
      <c r="J468" s="2">
        <v>43746</v>
      </c>
      <c r="K468" s="2">
        <v>43746</v>
      </c>
    </row>
    <row r="469" spans="1:11" x14ac:dyDescent="0.25">
      <c r="A469" s="6">
        <v>2019</v>
      </c>
      <c r="B469" s="2">
        <v>43678</v>
      </c>
      <c r="C469" s="2">
        <v>43708</v>
      </c>
      <c r="D469" s="3" t="s">
        <v>128</v>
      </c>
      <c r="E469">
        <f t="shared" si="7"/>
        <v>462</v>
      </c>
      <c r="F469" t="s">
        <v>39</v>
      </c>
      <c r="G469" t="s">
        <v>616</v>
      </c>
      <c r="H469" s="14">
        <v>1289.5</v>
      </c>
      <c r="I469" s="11" t="s">
        <v>845</v>
      </c>
      <c r="J469" s="2">
        <v>43746</v>
      </c>
      <c r="K469" s="2">
        <v>43746</v>
      </c>
    </row>
    <row r="470" spans="1:11" x14ac:dyDescent="0.25">
      <c r="A470" s="6">
        <v>2019</v>
      </c>
      <c r="B470" s="2">
        <v>43678</v>
      </c>
      <c r="C470" s="2">
        <v>43708</v>
      </c>
      <c r="D470" s="3" t="s">
        <v>128</v>
      </c>
      <c r="E470">
        <f t="shared" si="7"/>
        <v>463</v>
      </c>
      <c r="F470" t="s">
        <v>39</v>
      </c>
      <c r="G470" t="s">
        <v>617</v>
      </c>
      <c r="H470" s="14">
        <v>1289.5</v>
      </c>
      <c r="I470" s="11" t="s">
        <v>845</v>
      </c>
      <c r="J470" s="2">
        <v>43746</v>
      </c>
      <c r="K470" s="2">
        <v>43746</v>
      </c>
    </row>
    <row r="471" spans="1:11" x14ac:dyDescent="0.25">
      <c r="A471" s="6">
        <v>2019</v>
      </c>
      <c r="B471" s="2">
        <v>43678</v>
      </c>
      <c r="C471" s="2">
        <v>43708</v>
      </c>
      <c r="D471" s="3" t="s">
        <v>128</v>
      </c>
      <c r="E471">
        <f t="shared" si="7"/>
        <v>464</v>
      </c>
      <c r="F471" t="s">
        <v>39</v>
      </c>
      <c r="G471" t="s">
        <v>618</v>
      </c>
      <c r="H471" s="14">
        <v>1289.5</v>
      </c>
      <c r="I471" s="11" t="s">
        <v>845</v>
      </c>
      <c r="J471" s="2">
        <v>43746</v>
      </c>
      <c r="K471" s="2">
        <v>43746</v>
      </c>
    </row>
    <row r="472" spans="1:11" x14ac:dyDescent="0.25">
      <c r="A472" s="6">
        <v>2019</v>
      </c>
      <c r="B472" s="2">
        <v>43678</v>
      </c>
      <c r="C472" s="2">
        <v>43708</v>
      </c>
      <c r="D472" s="3" t="s">
        <v>128</v>
      </c>
      <c r="E472">
        <f t="shared" si="7"/>
        <v>465</v>
      </c>
      <c r="F472" t="s">
        <v>39</v>
      </c>
      <c r="G472" t="s">
        <v>619</v>
      </c>
      <c r="H472" s="14">
        <v>1289.5</v>
      </c>
      <c r="I472" s="11" t="s">
        <v>845</v>
      </c>
      <c r="J472" s="2">
        <v>43746</v>
      </c>
      <c r="K472" s="2">
        <v>43746</v>
      </c>
    </row>
    <row r="473" spans="1:11" x14ac:dyDescent="0.25">
      <c r="A473" s="6">
        <v>2019</v>
      </c>
      <c r="B473" s="2">
        <v>43678</v>
      </c>
      <c r="C473" s="2">
        <v>43708</v>
      </c>
      <c r="D473" s="3" t="s">
        <v>128</v>
      </c>
      <c r="E473">
        <f t="shared" si="7"/>
        <v>466</v>
      </c>
      <c r="F473" t="s">
        <v>39</v>
      </c>
      <c r="G473" t="s">
        <v>620</v>
      </c>
      <c r="H473" s="14">
        <v>1289.5</v>
      </c>
      <c r="I473" s="11" t="s">
        <v>845</v>
      </c>
      <c r="J473" s="2">
        <v>43746</v>
      </c>
      <c r="K473" s="2">
        <v>43746</v>
      </c>
    </row>
    <row r="474" spans="1:11" x14ac:dyDescent="0.25">
      <c r="A474" s="6">
        <v>2019</v>
      </c>
      <c r="B474" s="2">
        <v>43678</v>
      </c>
      <c r="C474" s="2">
        <v>43708</v>
      </c>
      <c r="D474" s="3" t="s">
        <v>128</v>
      </c>
      <c r="E474">
        <f t="shared" si="7"/>
        <v>467</v>
      </c>
      <c r="F474" t="s">
        <v>39</v>
      </c>
      <c r="G474" t="s">
        <v>621</v>
      </c>
      <c r="H474" s="14">
        <v>1289.5</v>
      </c>
      <c r="I474" s="11" t="s">
        <v>845</v>
      </c>
      <c r="J474" s="2">
        <v>43746</v>
      </c>
      <c r="K474" s="2">
        <v>43746</v>
      </c>
    </row>
    <row r="475" spans="1:11" x14ac:dyDescent="0.25">
      <c r="A475" s="6">
        <v>2019</v>
      </c>
      <c r="B475" s="2">
        <v>43678</v>
      </c>
      <c r="C475" s="2">
        <v>43708</v>
      </c>
      <c r="D475" s="3" t="s">
        <v>77</v>
      </c>
      <c r="E475">
        <f t="shared" si="7"/>
        <v>468</v>
      </c>
      <c r="F475" t="s">
        <v>39</v>
      </c>
      <c r="G475" t="s">
        <v>622</v>
      </c>
      <c r="H475" s="14">
        <v>3332.33</v>
      </c>
      <c r="I475" s="11" t="s">
        <v>845</v>
      </c>
      <c r="J475" s="2">
        <v>43746</v>
      </c>
      <c r="K475" s="2">
        <v>43746</v>
      </c>
    </row>
    <row r="476" spans="1:11" x14ac:dyDescent="0.25">
      <c r="A476" s="6">
        <v>2019</v>
      </c>
      <c r="B476" s="2">
        <v>43678</v>
      </c>
      <c r="C476" s="2">
        <v>43708</v>
      </c>
      <c r="D476" s="3" t="s">
        <v>77</v>
      </c>
      <c r="E476">
        <f t="shared" si="7"/>
        <v>469</v>
      </c>
      <c r="F476" t="s">
        <v>39</v>
      </c>
      <c r="G476" t="s">
        <v>623</v>
      </c>
      <c r="H476" s="14">
        <v>3332.33</v>
      </c>
      <c r="I476" s="11" t="s">
        <v>845</v>
      </c>
      <c r="J476" s="2">
        <v>43746</v>
      </c>
      <c r="K476" s="2">
        <v>43746</v>
      </c>
    </row>
    <row r="477" spans="1:11" x14ac:dyDescent="0.25">
      <c r="A477" s="6">
        <v>2019</v>
      </c>
      <c r="B477" s="2">
        <v>43678</v>
      </c>
      <c r="C477" s="2">
        <v>43708</v>
      </c>
      <c r="D477" s="3" t="s">
        <v>77</v>
      </c>
      <c r="E477">
        <f t="shared" si="7"/>
        <v>470</v>
      </c>
      <c r="F477" t="s">
        <v>39</v>
      </c>
      <c r="G477" t="s">
        <v>624</v>
      </c>
      <c r="H477" s="14">
        <v>3332.33</v>
      </c>
      <c r="I477" s="11" t="s">
        <v>845</v>
      </c>
      <c r="J477" s="2">
        <v>43746</v>
      </c>
      <c r="K477" s="2">
        <v>43746</v>
      </c>
    </row>
    <row r="478" spans="1:11" x14ac:dyDescent="0.25">
      <c r="A478" s="6">
        <v>2019</v>
      </c>
      <c r="B478" s="2">
        <v>43678</v>
      </c>
      <c r="C478" s="2">
        <v>43708</v>
      </c>
      <c r="D478" s="3" t="s">
        <v>78</v>
      </c>
      <c r="E478">
        <f t="shared" si="7"/>
        <v>471</v>
      </c>
      <c r="F478" t="s">
        <v>39</v>
      </c>
      <c r="G478" t="s">
        <v>625</v>
      </c>
      <c r="H478" s="14">
        <v>3332.33</v>
      </c>
      <c r="I478" s="11" t="s">
        <v>845</v>
      </c>
      <c r="J478" s="2">
        <v>43746</v>
      </c>
      <c r="K478" s="2">
        <v>43746</v>
      </c>
    </row>
    <row r="479" spans="1:11" x14ac:dyDescent="0.25">
      <c r="A479" s="6">
        <v>2019</v>
      </c>
      <c r="B479" s="2">
        <v>43678</v>
      </c>
      <c r="C479" s="2">
        <v>43708</v>
      </c>
      <c r="D479" s="3" t="s">
        <v>78</v>
      </c>
      <c r="E479">
        <f t="shared" si="7"/>
        <v>472</v>
      </c>
      <c r="F479" t="s">
        <v>39</v>
      </c>
      <c r="G479" t="s">
        <v>626</v>
      </c>
      <c r="H479" s="14">
        <v>3332.33</v>
      </c>
      <c r="I479" s="11" t="s">
        <v>845</v>
      </c>
      <c r="J479" s="2">
        <v>43746</v>
      </c>
      <c r="K479" s="2">
        <v>43746</v>
      </c>
    </row>
    <row r="480" spans="1:11" x14ac:dyDescent="0.25">
      <c r="A480" s="6">
        <v>2019</v>
      </c>
      <c r="B480" s="2">
        <v>43678</v>
      </c>
      <c r="C480" s="2">
        <v>43708</v>
      </c>
      <c r="D480" s="3" t="s">
        <v>78</v>
      </c>
      <c r="E480">
        <f t="shared" si="7"/>
        <v>473</v>
      </c>
      <c r="F480" t="s">
        <v>39</v>
      </c>
      <c r="G480" t="s">
        <v>627</v>
      </c>
      <c r="H480" s="14">
        <v>3332.33</v>
      </c>
      <c r="I480" s="11" t="s">
        <v>845</v>
      </c>
      <c r="J480" s="2">
        <v>43746</v>
      </c>
      <c r="K480" s="2">
        <v>43746</v>
      </c>
    </row>
    <row r="481" spans="1:11" x14ac:dyDescent="0.25">
      <c r="A481" s="6">
        <v>2019</v>
      </c>
      <c r="B481" s="2">
        <v>43678</v>
      </c>
      <c r="C481" s="2">
        <v>43708</v>
      </c>
      <c r="D481" s="3" t="s">
        <v>78</v>
      </c>
      <c r="E481">
        <f t="shared" si="7"/>
        <v>474</v>
      </c>
      <c r="F481" t="s">
        <v>39</v>
      </c>
      <c r="G481" t="s">
        <v>628</v>
      </c>
      <c r="H481" s="14">
        <v>4993</v>
      </c>
      <c r="I481" s="11" t="s">
        <v>845</v>
      </c>
      <c r="J481" s="2">
        <v>43746</v>
      </c>
      <c r="K481" s="2">
        <v>43746</v>
      </c>
    </row>
    <row r="482" spans="1:11" x14ac:dyDescent="0.25">
      <c r="A482" s="6">
        <v>2019</v>
      </c>
      <c r="B482" s="2">
        <v>43678</v>
      </c>
      <c r="C482" s="2">
        <v>43708</v>
      </c>
      <c r="D482" s="3" t="s">
        <v>78</v>
      </c>
      <c r="E482">
        <f t="shared" si="7"/>
        <v>475</v>
      </c>
      <c r="F482" t="s">
        <v>39</v>
      </c>
      <c r="G482" t="s">
        <v>629</v>
      </c>
      <c r="H482" s="14">
        <v>4993</v>
      </c>
      <c r="I482" s="11" t="s">
        <v>845</v>
      </c>
      <c r="J482" s="2">
        <v>43746</v>
      </c>
      <c r="K482" s="2">
        <v>43746</v>
      </c>
    </row>
    <row r="483" spans="1:11" x14ac:dyDescent="0.25">
      <c r="A483" s="6">
        <v>2019</v>
      </c>
      <c r="B483" s="2">
        <v>43678</v>
      </c>
      <c r="C483" s="2">
        <v>43708</v>
      </c>
      <c r="D483" s="3" t="s">
        <v>86</v>
      </c>
      <c r="E483">
        <f t="shared" si="7"/>
        <v>476</v>
      </c>
      <c r="F483" t="s">
        <v>39</v>
      </c>
      <c r="G483" t="s">
        <v>630</v>
      </c>
      <c r="H483" s="14">
        <v>18328</v>
      </c>
      <c r="I483" s="11" t="s">
        <v>845</v>
      </c>
      <c r="J483" s="2">
        <v>43746</v>
      </c>
      <c r="K483" s="2">
        <v>43746</v>
      </c>
    </row>
    <row r="484" spans="1:11" x14ac:dyDescent="0.25">
      <c r="A484" s="6">
        <v>2019</v>
      </c>
      <c r="B484" s="2">
        <v>43678</v>
      </c>
      <c r="C484" s="2">
        <v>43708</v>
      </c>
      <c r="D484" s="3" t="s">
        <v>80</v>
      </c>
      <c r="E484">
        <f t="shared" si="7"/>
        <v>477</v>
      </c>
      <c r="F484" t="s">
        <v>39</v>
      </c>
      <c r="G484" t="s">
        <v>631</v>
      </c>
      <c r="H484" s="14">
        <v>4988</v>
      </c>
      <c r="I484" s="11" t="s">
        <v>845</v>
      </c>
      <c r="J484" s="2">
        <v>43746</v>
      </c>
      <c r="K484" s="2">
        <v>43746</v>
      </c>
    </row>
    <row r="485" spans="1:11" x14ac:dyDescent="0.25">
      <c r="A485" s="6">
        <v>2019</v>
      </c>
      <c r="B485" s="2">
        <v>43678</v>
      </c>
      <c r="C485" s="2">
        <v>43708</v>
      </c>
      <c r="D485" s="3" t="s">
        <v>80</v>
      </c>
      <c r="E485">
        <f t="shared" si="7"/>
        <v>478</v>
      </c>
      <c r="F485" t="s">
        <v>39</v>
      </c>
      <c r="G485" t="s">
        <v>632</v>
      </c>
      <c r="H485" s="14">
        <v>4988</v>
      </c>
      <c r="I485" s="11" t="s">
        <v>845</v>
      </c>
      <c r="J485" s="2">
        <v>43746</v>
      </c>
      <c r="K485" s="2">
        <v>43746</v>
      </c>
    </row>
    <row r="486" spans="1:11" x14ac:dyDescent="0.25">
      <c r="A486" s="6">
        <v>2019</v>
      </c>
      <c r="B486" s="2">
        <v>43678</v>
      </c>
      <c r="C486" s="2">
        <v>43708</v>
      </c>
      <c r="D486" s="3" t="s">
        <v>80</v>
      </c>
      <c r="E486">
        <f t="shared" si="7"/>
        <v>479</v>
      </c>
      <c r="F486" t="s">
        <v>39</v>
      </c>
      <c r="G486" t="s">
        <v>633</v>
      </c>
      <c r="H486" s="14">
        <v>4988</v>
      </c>
      <c r="I486" s="11" t="s">
        <v>845</v>
      </c>
      <c r="J486" s="2">
        <v>43746</v>
      </c>
      <c r="K486" s="2">
        <v>43746</v>
      </c>
    </row>
    <row r="487" spans="1:11" x14ac:dyDescent="0.25">
      <c r="A487" s="6">
        <v>2019</v>
      </c>
      <c r="B487" s="2">
        <v>43678</v>
      </c>
      <c r="C487" s="2">
        <v>43708</v>
      </c>
      <c r="D487" s="3" t="s">
        <v>140</v>
      </c>
      <c r="E487">
        <f t="shared" si="7"/>
        <v>480</v>
      </c>
      <c r="F487" t="s">
        <v>39</v>
      </c>
      <c r="G487" t="s">
        <v>634</v>
      </c>
      <c r="H487" s="14">
        <v>4988</v>
      </c>
      <c r="I487" s="11" t="s">
        <v>845</v>
      </c>
      <c r="J487" s="2">
        <v>43746</v>
      </c>
      <c r="K487" s="2">
        <v>43746</v>
      </c>
    </row>
    <row r="488" spans="1:11" x14ac:dyDescent="0.25">
      <c r="A488" s="6">
        <v>2019</v>
      </c>
      <c r="B488" s="2">
        <v>43678</v>
      </c>
      <c r="C488" s="2">
        <v>43708</v>
      </c>
      <c r="D488" s="3" t="s">
        <v>141</v>
      </c>
      <c r="E488">
        <f t="shared" si="7"/>
        <v>481</v>
      </c>
      <c r="F488" t="s">
        <v>39</v>
      </c>
      <c r="G488" t="s">
        <v>635</v>
      </c>
      <c r="H488" s="14">
        <v>342.2</v>
      </c>
      <c r="I488" s="11" t="s">
        <v>845</v>
      </c>
      <c r="J488" s="2">
        <v>43746</v>
      </c>
      <c r="K488" s="2">
        <v>43746</v>
      </c>
    </row>
    <row r="489" spans="1:11" x14ac:dyDescent="0.25">
      <c r="A489" s="6">
        <v>2019</v>
      </c>
      <c r="B489" s="2">
        <v>43678</v>
      </c>
      <c r="C489" s="2">
        <v>43708</v>
      </c>
      <c r="D489" s="3" t="s">
        <v>107</v>
      </c>
      <c r="E489">
        <f t="shared" si="7"/>
        <v>482</v>
      </c>
      <c r="F489" t="s">
        <v>39</v>
      </c>
      <c r="G489" t="s">
        <v>636</v>
      </c>
      <c r="H489" s="14">
        <v>9512</v>
      </c>
      <c r="I489" s="11" t="s">
        <v>845</v>
      </c>
      <c r="J489" s="2">
        <v>43746</v>
      </c>
      <c r="K489" s="2">
        <v>43746</v>
      </c>
    </row>
    <row r="490" spans="1:11" x14ac:dyDescent="0.25">
      <c r="A490" s="6">
        <v>2019</v>
      </c>
      <c r="B490" s="2">
        <v>43678</v>
      </c>
      <c r="C490" s="2">
        <v>43708</v>
      </c>
      <c r="D490" s="3" t="s">
        <v>107</v>
      </c>
      <c r="E490">
        <f t="shared" si="7"/>
        <v>483</v>
      </c>
      <c r="F490" t="s">
        <v>39</v>
      </c>
      <c r="G490" t="s">
        <v>637</v>
      </c>
      <c r="H490" s="14">
        <v>9512</v>
      </c>
      <c r="I490" s="11" t="s">
        <v>845</v>
      </c>
      <c r="J490" s="2">
        <v>43746</v>
      </c>
      <c r="K490" s="2">
        <v>43746</v>
      </c>
    </row>
    <row r="491" spans="1:11" x14ac:dyDescent="0.25">
      <c r="A491" s="6">
        <v>2019</v>
      </c>
      <c r="B491" s="2">
        <v>43678</v>
      </c>
      <c r="C491" s="2">
        <v>43708</v>
      </c>
      <c r="D491" s="3" t="s">
        <v>142</v>
      </c>
      <c r="E491">
        <f t="shared" si="7"/>
        <v>484</v>
      </c>
      <c r="F491" t="s">
        <v>39</v>
      </c>
      <c r="G491" t="s">
        <v>638</v>
      </c>
      <c r="H491" s="14">
        <v>3132</v>
      </c>
      <c r="I491" s="11" t="s">
        <v>845</v>
      </c>
      <c r="J491" s="2">
        <v>43746</v>
      </c>
      <c r="K491" s="2">
        <v>43746</v>
      </c>
    </row>
    <row r="492" spans="1:11" x14ac:dyDescent="0.25">
      <c r="A492" s="6">
        <v>2019</v>
      </c>
      <c r="B492" s="2">
        <v>43678</v>
      </c>
      <c r="C492" s="2">
        <v>43708</v>
      </c>
      <c r="D492" s="3" t="s">
        <v>142</v>
      </c>
      <c r="E492">
        <f t="shared" si="7"/>
        <v>485</v>
      </c>
      <c r="F492" t="s">
        <v>39</v>
      </c>
      <c r="G492" t="s">
        <v>639</v>
      </c>
      <c r="H492" s="14">
        <v>3132</v>
      </c>
      <c r="I492" s="11" t="s">
        <v>845</v>
      </c>
      <c r="J492" s="2">
        <v>43746</v>
      </c>
      <c r="K492" s="2">
        <v>43746</v>
      </c>
    </row>
    <row r="493" spans="1:11" x14ac:dyDescent="0.25">
      <c r="A493" s="6">
        <v>2019</v>
      </c>
      <c r="B493" s="2">
        <v>43678</v>
      </c>
      <c r="C493" s="2">
        <v>43708</v>
      </c>
      <c r="D493" s="3" t="s">
        <v>142</v>
      </c>
      <c r="E493">
        <f t="shared" si="7"/>
        <v>486</v>
      </c>
      <c r="F493" t="s">
        <v>39</v>
      </c>
      <c r="G493" t="s">
        <v>640</v>
      </c>
      <c r="H493" s="14">
        <v>3132</v>
      </c>
      <c r="I493" s="11" t="s">
        <v>845</v>
      </c>
      <c r="J493" s="2">
        <v>43746</v>
      </c>
      <c r="K493" s="2">
        <v>43746</v>
      </c>
    </row>
    <row r="494" spans="1:11" x14ac:dyDescent="0.25">
      <c r="A494" s="6">
        <v>2019</v>
      </c>
      <c r="B494" s="2">
        <v>43678</v>
      </c>
      <c r="C494" s="2">
        <v>43708</v>
      </c>
      <c r="D494" s="3" t="s">
        <v>143</v>
      </c>
      <c r="E494">
        <f t="shared" si="7"/>
        <v>487</v>
      </c>
      <c r="F494" t="s">
        <v>39</v>
      </c>
      <c r="G494" t="s">
        <v>641</v>
      </c>
      <c r="H494" s="14">
        <v>7308</v>
      </c>
      <c r="I494" s="11" t="s">
        <v>845</v>
      </c>
      <c r="J494" s="2">
        <v>43746</v>
      </c>
      <c r="K494" s="2">
        <v>43746</v>
      </c>
    </row>
    <row r="495" spans="1:11" x14ac:dyDescent="0.25">
      <c r="A495" s="6">
        <v>2019</v>
      </c>
      <c r="B495" s="2">
        <v>43678</v>
      </c>
      <c r="C495" s="2">
        <v>43708</v>
      </c>
      <c r="D495" s="3" t="s">
        <v>143</v>
      </c>
      <c r="E495">
        <f t="shared" si="7"/>
        <v>488</v>
      </c>
      <c r="F495" t="s">
        <v>39</v>
      </c>
      <c r="G495" t="s">
        <v>642</v>
      </c>
      <c r="H495" s="14">
        <v>7308</v>
      </c>
      <c r="I495" s="11" t="s">
        <v>845</v>
      </c>
      <c r="J495" s="2">
        <v>43746</v>
      </c>
      <c r="K495" s="2">
        <v>43746</v>
      </c>
    </row>
    <row r="496" spans="1:11" x14ac:dyDescent="0.25">
      <c r="A496" s="6">
        <v>2019</v>
      </c>
      <c r="B496" s="2">
        <v>43678</v>
      </c>
      <c r="C496" s="2">
        <v>43708</v>
      </c>
      <c r="D496" s="3" t="s">
        <v>144</v>
      </c>
      <c r="E496">
        <f t="shared" si="7"/>
        <v>489</v>
      </c>
      <c r="F496" t="s">
        <v>39</v>
      </c>
      <c r="G496" t="s">
        <v>643</v>
      </c>
      <c r="H496" s="14">
        <v>4988</v>
      </c>
      <c r="I496" s="11" t="s">
        <v>845</v>
      </c>
      <c r="J496" s="2">
        <v>43746</v>
      </c>
      <c r="K496" s="2">
        <v>43746</v>
      </c>
    </row>
    <row r="497" spans="1:11" x14ac:dyDescent="0.25">
      <c r="A497" s="6">
        <v>2019</v>
      </c>
      <c r="B497" s="2">
        <v>43678</v>
      </c>
      <c r="C497" s="2">
        <v>43708</v>
      </c>
      <c r="D497" s="3" t="s">
        <v>107</v>
      </c>
      <c r="E497">
        <f t="shared" si="7"/>
        <v>490</v>
      </c>
      <c r="F497" t="s">
        <v>39</v>
      </c>
      <c r="G497" t="s">
        <v>644</v>
      </c>
      <c r="H497" s="14">
        <v>4988</v>
      </c>
      <c r="I497" s="11" t="s">
        <v>845</v>
      </c>
      <c r="J497" s="2">
        <v>43746</v>
      </c>
      <c r="K497" s="2">
        <v>43746</v>
      </c>
    </row>
    <row r="498" spans="1:11" x14ac:dyDescent="0.25">
      <c r="A498" s="6">
        <v>2019</v>
      </c>
      <c r="B498" s="2">
        <v>43678</v>
      </c>
      <c r="C498" s="2">
        <v>43708</v>
      </c>
      <c r="D498" s="3" t="s">
        <v>145</v>
      </c>
      <c r="E498">
        <f t="shared" si="7"/>
        <v>491</v>
      </c>
      <c r="F498" t="s">
        <v>39</v>
      </c>
      <c r="G498" t="s">
        <v>645</v>
      </c>
      <c r="H498" s="14">
        <v>8700</v>
      </c>
      <c r="I498" s="11" t="s">
        <v>845</v>
      </c>
      <c r="J498" s="2">
        <v>43746</v>
      </c>
      <c r="K498" s="2">
        <v>43746</v>
      </c>
    </row>
    <row r="499" spans="1:11" x14ac:dyDescent="0.25">
      <c r="A499" s="6">
        <v>2019</v>
      </c>
      <c r="B499" s="2">
        <v>43678</v>
      </c>
      <c r="C499" s="2">
        <v>43708</v>
      </c>
      <c r="D499" s="3" t="s">
        <v>145</v>
      </c>
      <c r="E499">
        <f t="shared" si="7"/>
        <v>492</v>
      </c>
      <c r="F499" t="s">
        <v>39</v>
      </c>
      <c r="G499" t="s">
        <v>646</v>
      </c>
      <c r="H499" s="14">
        <v>8700</v>
      </c>
      <c r="I499" s="11" t="s">
        <v>845</v>
      </c>
      <c r="J499" s="2">
        <v>43746</v>
      </c>
      <c r="K499" s="2">
        <v>43746</v>
      </c>
    </row>
    <row r="500" spans="1:11" x14ac:dyDescent="0.25">
      <c r="A500" s="6">
        <v>2019</v>
      </c>
      <c r="B500" s="2">
        <v>43678</v>
      </c>
      <c r="C500" s="2">
        <v>43708</v>
      </c>
      <c r="D500" s="3" t="s">
        <v>146</v>
      </c>
      <c r="E500">
        <f t="shared" si="7"/>
        <v>493</v>
      </c>
      <c r="F500" t="s">
        <v>39</v>
      </c>
      <c r="G500" t="s">
        <v>647</v>
      </c>
      <c r="H500" s="14">
        <v>3712</v>
      </c>
      <c r="I500" s="11" t="s">
        <v>845</v>
      </c>
      <c r="J500" s="2">
        <v>43746</v>
      </c>
      <c r="K500" s="2">
        <v>43746</v>
      </c>
    </row>
    <row r="501" spans="1:11" x14ac:dyDescent="0.25">
      <c r="A501" s="6">
        <v>2019</v>
      </c>
      <c r="B501" s="2">
        <v>43678</v>
      </c>
      <c r="C501" s="2">
        <v>43708</v>
      </c>
      <c r="D501" s="3" t="s">
        <v>146</v>
      </c>
      <c r="E501">
        <f t="shared" si="7"/>
        <v>494</v>
      </c>
      <c r="F501" t="s">
        <v>39</v>
      </c>
      <c r="G501" t="s">
        <v>648</v>
      </c>
      <c r="H501" s="14">
        <v>3712</v>
      </c>
      <c r="I501" s="11" t="s">
        <v>845</v>
      </c>
      <c r="J501" s="2">
        <v>43746</v>
      </c>
      <c r="K501" s="2">
        <v>43746</v>
      </c>
    </row>
    <row r="502" spans="1:11" x14ac:dyDescent="0.25">
      <c r="A502" s="6">
        <v>2019</v>
      </c>
      <c r="B502" s="2">
        <v>43678</v>
      </c>
      <c r="C502" s="2">
        <v>43708</v>
      </c>
      <c r="D502" s="3" t="s">
        <v>147</v>
      </c>
      <c r="E502">
        <f t="shared" si="7"/>
        <v>495</v>
      </c>
      <c r="F502" t="s">
        <v>39</v>
      </c>
      <c r="G502" t="s">
        <v>649</v>
      </c>
      <c r="H502" s="14">
        <v>7946</v>
      </c>
      <c r="I502" s="11" t="s">
        <v>845</v>
      </c>
      <c r="J502" s="2">
        <v>43746</v>
      </c>
      <c r="K502" s="2">
        <v>43746</v>
      </c>
    </row>
    <row r="503" spans="1:11" x14ac:dyDescent="0.25">
      <c r="A503" s="6">
        <v>2019</v>
      </c>
      <c r="B503" s="2">
        <v>43678</v>
      </c>
      <c r="C503" s="2">
        <v>43708</v>
      </c>
      <c r="D503" s="3" t="s">
        <v>78</v>
      </c>
      <c r="E503">
        <f t="shared" si="7"/>
        <v>496</v>
      </c>
      <c r="F503" t="s">
        <v>39</v>
      </c>
      <c r="G503" t="s">
        <v>650</v>
      </c>
      <c r="H503" s="14">
        <v>5985.6</v>
      </c>
      <c r="I503" s="11" t="s">
        <v>845</v>
      </c>
      <c r="J503" s="2">
        <v>43746</v>
      </c>
      <c r="K503" s="2">
        <v>43746</v>
      </c>
    </row>
    <row r="504" spans="1:11" x14ac:dyDescent="0.25">
      <c r="A504" s="6">
        <v>2019</v>
      </c>
      <c r="B504" s="2">
        <v>43678</v>
      </c>
      <c r="C504" s="2">
        <v>43708</v>
      </c>
      <c r="D504" s="3" t="s">
        <v>78</v>
      </c>
      <c r="E504">
        <f t="shared" si="7"/>
        <v>497</v>
      </c>
      <c r="F504" t="s">
        <v>39</v>
      </c>
      <c r="G504" t="s">
        <v>651</v>
      </c>
      <c r="H504" s="14">
        <v>5985.6</v>
      </c>
      <c r="I504" s="11" t="s">
        <v>845</v>
      </c>
      <c r="J504" s="2">
        <v>43746</v>
      </c>
      <c r="K504" s="2">
        <v>43746</v>
      </c>
    </row>
    <row r="505" spans="1:11" x14ac:dyDescent="0.25">
      <c r="A505" s="6">
        <v>2019</v>
      </c>
      <c r="B505" s="2">
        <v>43678</v>
      </c>
      <c r="C505" s="2">
        <v>43708</v>
      </c>
      <c r="D505" s="3" t="s">
        <v>78</v>
      </c>
      <c r="E505">
        <f t="shared" si="7"/>
        <v>498</v>
      </c>
      <c r="F505" t="s">
        <v>39</v>
      </c>
      <c r="G505" t="s">
        <v>652</v>
      </c>
      <c r="H505" s="14">
        <v>5985.6</v>
      </c>
      <c r="I505" s="11" t="s">
        <v>845</v>
      </c>
      <c r="J505" s="2">
        <v>43746</v>
      </c>
      <c r="K505" s="2">
        <v>43746</v>
      </c>
    </row>
    <row r="506" spans="1:11" x14ac:dyDescent="0.25">
      <c r="A506" s="6">
        <v>2019</v>
      </c>
      <c r="B506" s="2">
        <v>43678</v>
      </c>
      <c r="C506" s="2">
        <v>43708</v>
      </c>
      <c r="D506" s="3" t="s">
        <v>79</v>
      </c>
      <c r="E506">
        <f t="shared" si="7"/>
        <v>499</v>
      </c>
      <c r="F506" t="s">
        <v>39</v>
      </c>
      <c r="G506" t="s">
        <v>653</v>
      </c>
      <c r="H506" s="14">
        <v>8978.4</v>
      </c>
      <c r="I506" s="11" t="s">
        <v>845</v>
      </c>
      <c r="J506" s="2">
        <v>43746</v>
      </c>
      <c r="K506" s="2">
        <v>43746</v>
      </c>
    </row>
    <row r="507" spans="1:11" x14ac:dyDescent="0.25">
      <c r="A507" s="6">
        <v>2019</v>
      </c>
      <c r="B507" s="2">
        <v>43678</v>
      </c>
      <c r="C507" s="2">
        <v>43708</v>
      </c>
      <c r="D507" s="3" t="s">
        <v>79</v>
      </c>
      <c r="E507">
        <f t="shared" si="7"/>
        <v>500</v>
      </c>
      <c r="F507" t="s">
        <v>39</v>
      </c>
      <c r="G507" t="s">
        <v>654</v>
      </c>
      <c r="H507" s="14">
        <v>8978.4</v>
      </c>
      <c r="I507" s="11" t="s">
        <v>845</v>
      </c>
      <c r="J507" s="2">
        <v>43746</v>
      </c>
      <c r="K507" s="2">
        <v>43746</v>
      </c>
    </row>
    <row r="508" spans="1:11" x14ac:dyDescent="0.25">
      <c r="A508" s="6">
        <v>2019</v>
      </c>
      <c r="B508" s="2">
        <v>43678</v>
      </c>
      <c r="C508" s="2">
        <v>43708</v>
      </c>
      <c r="D508" s="3" t="s">
        <v>79</v>
      </c>
      <c r="E508">
        <f t="shared" si="7"/>
        <v>501</v>
      </c>
      <c r="F508" t="s">
        <v>39</v>
      </c>
      <c r="G508" t="s">
        <v>655</v>
      </c>
      <c r="H508" s="14">
        <v>8978.4</v>
      </c>
      <c r="I508" s="11" t="s">
        <v>845</v>
      </c>
      <c r="J508" s="2">
        <v>43746</v>
      </c>
      <c r="K508" s="2">
        <v>43746</v>
      </c>
    </row>
    <row r="509" spans="1:11" x14ac:dyDescent="0.25">
      <c r="A509" s="6">
        <v>2019</v>
      </c>
      <c r="B509" s="2">
        <v>43678</v>
      </c>
      <c r="C509" s="2">
        <v>43708</v>
      </c>
      <c r="D509" s="3" t="s">
        <v>148</v>
      </c>
      <c r="E509">
        <f t="shared" si="7"/>
        <v>502</v>
      </c>
      <c r="F509" t="s">
        <v>39</v>
      </c>
      <c r="G509" t="s">
        <v>656</v>
      </c>
      <c r="H509" s="14">
        <v>49300</v>
      </c>
      <c r="I509" s="11" t="s">
        <v>845</v>
      </c>
      <c r="J509" s="2">
        <v>43746</v>
      </c>
      <c r="K509" s="2">
        <v>43746</v>
      </c>
    </row>
    <row r="510" spans="1:11" x14ac:dyDescent="0.25">
      <c r="A510" s="6">
        <v>2019</v>
      </c>
      <c r="B510" s="2">
        <v>43678</v>
      </c>
      <c r="C510" s="2">
        <v>43708</v>
      </c>
      <c r="D510" s="3" t="s">
        <v>133</v>
      </c>
      <c r="E510">
        <f t="shared" si="7"/>
        <v>503</v>
      </c>
      <c r="F510" t="s">
        <v>39</v>
      </c>
      <c r="G510" t="s">
        <v>657</v>
      </c>
      <c r="H510" s="14">
        <v>2958</v>
      </c>
      <c r="I510" s="11" t="s">
        <v>845</v>
      </c>
      <c r="J510" s="2">
        <v>43746</v>
      </c>
      <c r="K510" s="2">
        <v>43746</v>
      </c>
    </row>
    <row r="511" spans="1:11" x14ac:dyDescent="0.25">
      <c r="A511" s="6">
        <v>2019</v>
      </c>
      <c r="B511" s="2">
        <v>43678</v>
      </c>
      <c r="C511" s="2">
        <v>43708</v>
      </c>
      <c r="D511" s="3" t="s">
        <v>133</v>
      </c>
      <c r="E511">
        <f t="shared" si="7"/>
        <v>504</v>
      </c>
      <c r="F511" t="s">
        <v>39</v>
      </c>
      <c r="G511" t="s">
        <v>658</v>
      </c>
      <c r="H511" s="14">
        <v>2958</v>
      </c>
      <c r="I511" s="11" t="s">
        <v>845</v>
      </c>
      <c r="J511" s="2">
        <v>43746</v>
      </c>
      <c r="K511" s="2">
        <v>43746</v>
      </c>
    </row>
    <row r="512" spans="1:11" x14ac:dyDescent="0.25">
      <c r="A512" s="6">
        <v>2019</v>
      </c>
      <c r="B512" s="2">
        <v>43678</v>
      </c>
      <c r="C512" s="2">
        <v>43708</v>
      </c>
      <c r="D512" s="3" t="s">
        <v>133</v>
      </c>
      <c r="E512">
        <f t="shared" si="7"/>
        <v>505</v>
      </c>
      <c r="F512" t="s">
        <v>39</v>
      </c>
      <c r="G512" t="s">
        <v>659</v>
      </c>
      <c r="H512" s="14">
        <v>2958</v>
      </c>
      <c r="I512" s="11" t="s">
        <v>845</v>
      </c>
      <c r="J512" s="2">
        <v>43746</v>
      </c>
      <c r="K512" s="2">
        <v>43746</v>
      </c>
    </row>
    <row r="513" spans="1:11" x14ac:dyDescent="0.25">
      <c r="A513" s="6">
        <v>2019</v>
      </c>
      <c r="B513" s="2">
        <v>43678</v>
      </c>
      <c r="C513" s="2">
        <v>43708</v>
      </c>
      <c r="D513" s="3" t="s">
        <v>133</v>
      </c>
      <c r="E513">
        <f t="shared" si="7"/>
        <v>506</v>
      </c>
      <c r="F513" t="s">
        <v>39</v>
      </c>
      <c r="G513" t="s">
        <v>660</v>
      </c>
      <c r="H513" s="14">
        <v>2958</v>
      </c>
      <c r="I513" s="11" t="s">
        <v>845</v>
      </c>
      <c r="J513" s="2">
        <v>43746</v>
      </c>
      <c r="K513" s="2">
        <v>43746</v>
      </c>
    </row>
    <row r="514" spans="1:11" x14ac:dyDescent="0.25">
      <c r="A514" s="6">
        <v>2019</v>
      </c>
      <c r="B514" s="2">
        <v>43678</v>
      </c>
      <c r="C514" s="2">
        <v>43708</v>
      </c>
      <c r="D514" s="3" t="s">
        <v>133</v>
      </c>
      <c r="E514">
        <f t="shared" si="7"/>
        <v>507</v>
      </c>
      <c r="F514" t="s">
        <v>39</v>
      </c>
      <c r="G514" t="s">
        <v>661</v>
      </c>
      <c r="H514" s="14">
        <v>2958</v>
      </c>
      <c r="I514" s="11" t="s">
        <v>845</v>
      </c>
      <c r="J514" s="2">
        <v>43746</v>
      </c>
      <c r="K514" s="2">
        <v>43746</v>
      </c>
    </row>
    <row r="515" spans="1:11" x14ac:dyDescent="0.25">
      <c r="A515" s="6">
        <v>2019</v>
      </c>
      <c r="B515" s="2">
        <v>43678</v>
      </c>
      <c r="C515" s="2">
        <v>43708</v>
      </c>
      <c r="D515" s="3" t="s">
        <v>133</v>
      </c>
      <c r="E515">
        <f t="shared" si="7"/>
        <v>508</v>
      </c>
      <c r="F515" t="s">
        <v>39</v>
      </c>
      <c r="G515" t="s">
        <v>662</v>
      </c>
      <c r="H515" s="14">
        <v>2958</v>
      </c>
      <c r="I515" s="11" t="s">
        <v>845</v>
      </c>
      <c r="J515" s="2">
        <v>43746</v>
      </c>
      <c r="K515" s="2">
        <v>43746</v>
      </c>
    </row>
    <row r="516" spans="1:11" x14ac:dyDescent="0.25">
      <c r="A516" s="6">
        <v>2019</v>
      </c>
      <c r="B516" s="2">
        <v>43678</v>
      </c>
      <c r="C516" s="2">
        <v>43708</v>
      </c>
      <c r="D516" s="3" t="s">
        <v>133</v>
      </c>
      <c r="E516">
        <f t="shared" si="7"/>
        <v>509</v>
      </c>
      <c r="F516" t="s">
        <v>39</v>
      </c>
      <c r="G516" t="s">
        <v>663</v>
      </c>
      <c r="H516" s="14">
        <v>2958</v>
      </c>
      <c r="I516" s="11" t="s">
        <v>845</v>
      </c>
      <c r="J516" s="2">
        <v>43746</v>
      </c>
      <c r="K516" s="2">
        <v>43746</v>
      </c>
    </row>
    <row r="517" spans="1:11" x14ac:dyDescent="0.25">
      <c r="A517" s="6">
        <v>2019</v>
      </c>
      <c r="B517" s="2">
        <v>43678</v>
      </c>
      <c r="C517" s="2">
        <v>43708</v>
      </c>
      <c r="D517" s="3" t="s">
        <v>133</v>
      </c>
      <c r="E517">
        <f t="shared" si="7"/>
        <v>510</v>
      </c>
      <c r="F517" t="s">
        <v>39</v>
      </c>
      <c r="G517" t="s">
        <v>664</v>
      </c>
      <c r="H517" s="14">
        <v>2958</v>
      </c>
      <c r="I517" s="11" t="s">
        <v>845</v>
      </c>
      <c r="J517" s="2">
        <v>43746</v>
      </c>
      <c r="K517" s="2">
        <v>43746</v>
      </c>
    </row>
    <row r="518" spans="1:11" x14ac:dyDescent="0.25">
      <c r="A518" s="6">
        <v>2019</v>
      </c>
      <c r="B518" s="2">
        <v>43678</v>
      </c>
      <c r="C518" s="2">
        <v>43708</v>
      </c>
      <c r="D518" s="3" t="s">
        <v>133</v>
      </c>
      <c r="E518">
        <f t="shared" si="7"/>
        <v>511</v>
      </c>
      <c r="F518" t="s">
        <v>39</v>
      </c>
      <c r="G518" t="s">
        <v>665</v>
      </c>
      <c r="H518" s="14">
        <v>2958</v>
      </c>
      <c r="I518" s="11" t="s">
        <v>845</v>
      </c>
      <c r="J518" s="2">
        <v>43746</v>
      </c>
      <c r="K518" s="2">
        <v>43746</v>
      </c>
    </row>
    <row r="519" spans="1:11" x14ac:dyDescent="0.25">
      <c r="A519" s="6">
        <v>2019</v>
      </c>
      <c r="B519" s="2">
        <v>43678</v>
      </c>
      <c r="C519" s="2">
        <v>43708</v>
      </c>
      <c r="D519" s="3" t="s">
        <v>133</v>
      </c>
      <c r="E519">
        <f t="shared" si="7"/>
        <v>512</v>
      </c>
      <c r="F519" t="s">
        <v>39</v>
      </c>
      <c r="G519" t="s">
        <v>666</v>
      </c>
      <c r="H519" s="14">
        <v>2958</v>
      </c>
      <c r="I519" s="11" t="s">
        <v>845</v>
      </c>
      <c r="J519" s="2">
        <v>43746</v>
      </c>
      <c r="K519" s="2">
        <v>43746</v>
      </c>
    </row>
    <row r="520" spans="1:11" x14ac:dyDescent="0.25">
      <c r="A520" s="6">
        <v>2019</v>
      </c>
      <c r="B520" s="2">
        <v>43678</v>
      </c>
      <c r="C520" s="2">
        <v>43708</v>
      </c>
      <c r="D520" s="3" t="s">
        <v>119</v>
      </c>
      <c r="E520">
        <f t="shared" si="7"/>
        <v>513</v>
      </c>
      <c r="F520" t="s">
        <v>39</v>
      </c>
      <c r="G520" t="s">
        <v>667</v>
      </c>
      <c r="H520" s="14">
        <v>3039.2</v>
      </c>
      <c r="I520" s="11" t="s">
        <v>845</v>
      </c>
      <c r="J520" s="2">
        <v>43746</v>
      </c>
      <c r="K520" s="2">
        <v>43746</v>
      </c>
    </row>
    <row r="521" spans="1:11" x14ac:dyDescent="0.25">
      <c r="A521" s="6">
        <v>2019</v>
      </c>
      <c r="B521" s="2">
        <v>43678</v>
      </c>
      <c r="C521" s="2">
        <v>43708</v>
      </c>
      <c r="D521" s="3" t="s">
        <v>119</v>
      </c>
      <c r="E521">
        <f t="shared" si="7"/>
        <v>514</v>
      </c>
      <c r="F521" t="s">
        <v>39</v>
      </c>
      <c r="G521" t="s">
        <v>668</v>
      </c>
      <c r="H521" s="14">
        <v>3039.2</v>
      </c>
      <c r="I521" s="11" t="s">
        <v>845</v>
      </c>
      <c r="J521" s="2">
        <v>43746</v>
      </c>
      <c r="K521" s="2">
        <v>43746</v>
      </c>
    </row>
    <row r="522" spans="1:11" x14ac:dyDescent="0.25">
      <c r="A522" s="6">
        <v>2019</v>
      </c>
      <c r="B522" s="2">
        <v>43678</v>
      </c>
      <c r="C522" s="2">
        <v>43708</v>
      </c>
      <c r="D522" s="3" t="s">
        <v>119</v>
      </c>
      <c r="E522">
        <f t="shared" ref="E522:E585" si="8">E521+1</f>
        <v>515</v>
      </c>
      <c r="F522" t="s">
        <v>39</v>
      </c>
      <c r="G522" t="s">
        <v>669</v>
      </c>
      <c r="H522" s="14">
        <v>3039.2</v>
      </c>
      <c r="I522" s="11" t="s">
        <v>845</v>
      </c>
      <c r="J522" s="2">
        <v>43746</v>
      </c>
      <c r="K522" s="2">
        <v>43746</v>
      </c>
    </row>
    <row r="523" spans="1:11" x14ac:dyDescent="0.25">
      <c r="A523" s="6">
        <v>2019</v>
      </c>
      <c r="B523" s="2">
        <v>43678</v>
      </c>
      <c r="C523" s="2">
        <v>43708</v>
      </c>
      <c r="D523" s="3" t="s">
        <v>119</v>
      </c>
      <c r="E523">
        <f t="shared" si="8"/>
        <v>516</v>
      </c>
      <c r="F523" t="s">
        <v>39</v>
      </c>
      <c r="G523" t="s">
        <v>670</v>
      </c>
      <c r="H523" s="14">
        <v>3039.2</v>
      </c>
      <c r="I523" s="11" t="s">
        <v>845</v>
      </c>
      <c r="J523" s="2">
        <v>43746</v>
      </c>
      <c r="K523" s="2">
        <v>43746</v>
      </c>
    </row>
    <row r="524" spans="1:11" x14ac:dyDescent="0.25">
      <c r="A524" s="6">
        <v>2019</v>
      </c>
      <c r="B524" s="2">
        <v>43678</v>
      </c>
      <c r="C524" s="2">
        <v>43708</v>
      </c>
      <c r="D524" s="3" t="s">
        <v>119</v>
      </c>
      <c r="E524">
        <f t="shared" si="8"/>
        <v>517</v>
      </c>
      <c r="F524" t="s">
        <v>39</v>
      </c>
      <c r="G524" t="s">
        <v>671</v>
      </c>
      <c r="H524" s="14">
        <v>3039.2</v>
      </c>
      <c r="I524" s="11" t="s">
        <v>845</v>
      </c>
      <c r="J524" s="2">
        <v>43746</v>
      </c>
      <c r="K524" s="2">
        <v>43746</v>
      </c>
    </row>
    <row r="525" spans="1:11" x14ac:dyDescent="0.25">
      <c r="A525" s="6">
        <v>2019</v>
      </c>
      <c r="B525" s="2">
        <v>43678</v>
      </c>
      <c r="C525" s="2">
        <v>43708</v>
      </c>
      <c r="D525" s="3" t="s">
        <v>119</v>
      </c>
      <c r="E525">
        <f t="shared" si="8"/>
        <v>518</v>
      </c>
      <c r="F525" t="s">
        <v>39</v>
      </c>
      <c r="G525" t="s">
        <v>672</v>
      </c>
      <c r="H525" s="14">
        <v>3039.2</v>
      </c>
      <c r="I525" s="11" t="s">
        <v>845</v>
      </c>
      <c r="J525" s="2">
        <v>43746</v>
      </c>
      <c r="K525" s="2">
        <v>43746</v>
      </c>
    </row>
    <row r="526" spans="1:11" x14ac:dyDescent="0.25">
      <c r="A526" s="6">
        <v>2019</v>
      </c>
      <c r="B526" s="2">
        <v>43678</v>
      </c>
      <c r="C526" s="2">
        <v>43708</v>
      </c>
      <c r="D526" s="3" t="s">
        <v>119</v>
      </c>
      <c r="E526">
        <f t="shared" si="8"/>
        <v>519</v>
      </c>
      <c r="F526" t="s">
        <v>39</v>
      </c>
      <c r="G526" t="s">
        <v>673</v>
      </c>
      <c r="H526" s="14">
        <v>3039.2</v>
      </c>
      <c r="I526" s="11" t="s">
        <v>845</v>
      </c>
      <c r="J526" s="2">
        <v>43746</v>
      </c>
      <c r="K526" s="2">
        <v>43746</v>
      </c>
    </row>
    <row r="527" spans="1:11" x14ac:dyDescent="0.25">
      <c r="A527" s="6">
        <v>2019</v>
      </c>
      <c r="B527" s="2">
        <v>43678</v>
      </c>
      <c r="C527" s="2">
        <v>43708</v>
      </c>
      <c r="D527" s="3" t="s">
        <v>119</v>
      </c>
      <c r="E527">
        <f t="shared" si="8"/>
        <v>520</v>
      </c>
      <c r="F527" t="s">
        <v>39</v>
      </c>
      <c r="G527" t="s">
        <v>674</v>
      </c>
      <c r="H527" s="14">
        <v>3039.2</v>
      </c>
      <c r="I527" s="11" t="s">
        <v>845</v>
      </c>
      <c r="J527" s="2">
        <v>43746</v>
      </c>
      <c r="K527" s="2">
        <v>43746</v>
      </c>
    </row>
    <row r="528" spans="1:11" x14ac:dyDescent="0.25">
      <c r="A528" s="6">
        <v>2019</v>
      </c>
      <c r="B528" s="2">
        <v>43678</v>
      </c>
      <c r="C528" s="2">
        <v>43708</v>
      </c>
      <c r="D528" s="3" t="s">
        <v>124</v>
      </c>
      <c r="E528">
        <f t="shared" si="8"/>
        <v>521</v>
      </c>
      <c r="F528" t="s">
        <v>39</v>
      </c>
      <c r="G528" t="s">
        <v>675</v>
      </c>
      <c r="H528" s="14">
        <v>5916</v>
      </c>
      <c r="I528" s="11" t="s">
        <v>845</v>
      </c>
      <c r="J528" s="2">
        <v>43746</v>
      </c>
      <c r="K528" s="2">
        <v>43746</v>
      </c>
    </row>
    <row r="529" spans="1:11" x14ac:dyDescent="0.25">
      <c r="A529" s="6">
        <v>2019</v>
      </c>
      <c r="B529" s="2">
        <v>43678</v>
      </c>
      <c r="C529" s="2">
        <v>43708</v>
      </c>
      <c r="D529" s="3" t="s">
        <v>124</v>
      </c>
      <c r="E529">
        <f t="shared" si="8"/>
        <v>522</v>
      </c>
      <c r="F529" t="s">
        <v>39</v>
      </c>
      <c r="G529" t="s">
        <v>676</v>
      </c>
      <c r="H529" s="14">
        <v>5916</v>
      </c>
      <c r="I529" s="11" t="s">
        <v>845</v>
      </c>
      <c r="J529" s="2">
        <v>43746</v>
      </c>
      <c r="K529" s="2">
        <v>43746</v>
      </c>
    </row>
    <row r="530" spans="1:11" x14ac:dyDescent="0.25">
      <c r="A530" s="6">
        <v>2019</v>
      </c>
      <c r="B530" s="2">
        <v>43678</v>
      </c>
      <c r="C530" s="2">
        <v>43708</v>
      </c>
      <c r="D530" s="3" t="s">
        <v>124</v>
      </c>
      <c r="E530">
        <f t="shared" si="8"/>
        <v>523</v>
      </c>
      <c r="F530" t="s">
        <v>39</v>
      </c>
      <c r="G530" t="s">
        <v>677</v>
      </c>
      <c r="H530" s="14">
        <v>5916</v>
      </c>
      <c r="I530" s="11" t="s">
        <v>845</v>
      </c>
      <c r="J530" s="2">
        <v>43746</v>
      </c>
      <c r="K530" s="2">
        <v>43746</v>
      </c>
    </row>
    <row r="531" spans="1:11" x14ac:dyDescent="0.25">
      <c r="A531" s="6">
        <v>2019</v>
      </c>
      <c r="B531" s="2">
        <v>43678</v>
      </c>
      <c r="C531" s="2">
        <v>43708</v>
      </c>
      <c r="D531" s="3" t="s">
        <v>124</v>
      </c>
      <c r="E531">
        <f t="shared" si="8"/>
        <v>524</v>
      </c>
      <c r="F531" t="s">
        <v>39</v>
      </c>
      <c r="G531" t="s">
        <v>678</v>
      </c>
      <c r="H531" s="14">
        <v>5916</v>
      </c>
      <c r="I531" s="11" t="s">
        <v>845</v>
      </c>
      <c r="J531" s="2">
        <v>43746</v>
      </c>
      <c r="K531" s="2">
        <v>43746</v>
      </c>
    </row>
    <row r="532" spans="1:11" x14ac:dyDescent="0.25">
      <c r="A532" s="6">
        <v>2019</v>
      </c>
      <c r="B532" s="2">
        <v>43678</v>
      </c>
      <c r="C532" s="2">
        <v>43708</v>
      </c>
      <c r="D532" s="3" t="s">
        <v>124</v>
      </c>
      <c r="E532">
        <f t="shared" si="8"/>
        <v>525</v>
      </c>
      <c r="F532" t="s">
        <v>39</v>
      </c>
      <c r="G532" t="s">
        <v>679</v>
      </c>
      <c r="H532" s="14">
        <v>5916</v>
      </c>
      <c r="I532" s="11" t="s">
        <v>845</v>
      </c>
      <c r="J532" s="2">
        <v>43746</v>
      </c>
      <c r="K532" s="2">
        <v>43746</v>
      </c>
    </row>
    <row r="533" spans="1:11" x14ac:dyDescent="0.25">
      <c r="A533" s="6">
        <v>2019</v>
      </c>
      <c r="B533" s="2">
        <v>43678</v>
      </c>
      <c r="C533" s="2">
        <v>43708</v>
      </c>
      <c r="D533" s="3" t="s">
        <v>124</v>
      </c>
      <c r="E533">
        <f t="shared" si="8"/>
        <v>526</v>
      </c>
      <c r="F533" t="s">
        <v>39</v>
      </c>
      <c r="G533" t="s">
        <v>680</v>
      </c>
      <c r="H533" s="14">
        <v>5916</v>
      </c>
      <c r="I533" s="11" t="s">
        <v>845</v>
      </c>
      <c r="J533" s="2">
        <v>43746</v>
      </c>
      <c r="K533" s="2">
        <v>43746</v>
      </c>
    </row>
    <row r="534" spans="1:11" x14ac:dyDescent="0.25">
      <c r="A534" s="6">
        <v>2019</v>
      </c>
      <c r="B534" s="2">
        <v>43678</v>
      </c>
      <c r="C534" s="2">
        <v>43708</v>
      </c>
      <c r="D534" s="3" t="s">
        <v>124</v>
      </c>
      <c r="E534">
        <f t="shared" si="8"/>
        <v>527</v>
      </c>
      <c r="F534" t="s">
        <v>39</v>
      </c>
      <c r="G534" t="s">
        <v>681</v>
      </c>
      <c r="H534" s="14">
        <v>5916</v>
      </c>
      <c r="I534" s="11" t="s">
        <v>845</v>
      </c>
      <c r="J534" s="2">
        <v>43746</v>
      </c>
      <c r="K534" s="2">
        <v>43746</v>
      </c>
    </row>
    <row r="535" spans="1:11" x14ac:dyDescent="0.25">
      <c r="A535" s="6">
        <v>2019</v>
      </c>
      <c r="B535" s="2">
        <v>43678</v>
      </c>
      <c r="C535" s="2">
        <v>43708</v>
      </c>
      <c r="D535" s="3" t="s">
        <v>124</v>
      </c>
      <c r="E535">
        <f t="shared" si="8"/>
        <v>528</v>
      </c>
      <c r="F535" t="s">
        <v>39</v>
      </c>
      <c r="G535" t="s">
        <v>682</v>
      </c>
      <c r="H535" s="14">
        <v>5916</v>
      </c>
      <c r="I535" s="11" t="s">
        <v>845</v>
      </c>
      <c r="J535" s="2">
        <v>43746</v>
      </c>
      <c r="K535" s="2">
        <v>43746</v>
      </c>
    </row>
    <row r="536" spans="1:11" x14ac:dyDescent="0.25">
      <c r="A536" s="6">
        <v>2019</v>
      </c>
      <c r="B536" s="2">
        <v>43678</v>
      </c>
      <c r="C536" s="2">
        <v>43708</v>
      </c>
      <c r="D536" s="3" t="s">
        <v>124</v>
      </c>
      <c r="E536">
        <f t="shared" si="8"/>
        <v>529</v>
      </c>
      <c r="F536" t="s">
        <v>39</v>
      </c>
      <c r="G536" t="s">
        <v>683</v>
      </c>
      <c r="H536" s="14">
        <v>5916</v>
      </c>
      <c r="I536" s="11" t="s">
        <v>845</v>
      </c>
      <c r="J536" s="2">
        <v>43746</v>
      </c>
      <c r="K536" s="2">
        <v>43746</v>
      </c>
    </row>
    <row r="537" spans="1:11" x14ac:dyDescent="0.25">
      <c r="A537" s="6">
        <v>2019</v>
      </c>
      <c r="B537" s="2">
        <v>43678</v>
      </c>
      <c r="C537" s="2">
        <v>43708</v>
      </c>
      <c r="D537" s="3" t="s">
        <v>124</v>
      </c>
      <c r="E537">
        <f t="shared" si="8"/>
        <v>530</v>
      </c>
      <c r="F537" t="s">
        <v>39</v>
      </c>
      <c r="G537" t="s">
        <v>684</v>
      </c>
      <c r="H537" s="14">
        <v>5916</v>
      </c>
      <c r="I537" s="11" t="s">
        <v>845</v>
      </c>
      <c r="J537" s="2">
        <v>43746</v>
      </c>
      <c r="K537" s="2">
        <v>43746</v>
      </c>
    </row>
    <row r="538" spans="1:11" x14ac:dyDescent="0.25">
      <c r="A538" s="6">
        <v>2019</v>
      </c>
      <c r="B538" s="2">
        <v>43678</v>
      </c>
      <c r="C538" s="2">
        <v>43708</v>
      </c>
      <c r="D538" s="3" t="s">
        <v>102</v>
      </c>
      <c r="E538">
        <f t="shared" si="8"/>
        <v>531</v>
      </c>
      <c r="F538" t="s">
        <v>39</v>
      </c>
      <c r="G538" t="s">
        <v>685</v>
      </c>
      <c r="H538" s="14">
        <v>2401.1999999999998</v>
      </c>
      <c r="I538" s="11" t="s">
        <v>845</v>
      </c>
      <c r="J538" s="2">
        <v>43746</v>
      </c>
      <c r="K538" s="2">
        <v>43746</v>
      </c>
    </row>
    <row r="539" spans="1:11" x14ac:dyDescent="0.25">
      <c r="A539" s="6">
        <v>2019</v>
      </c>
      <c r="B539" s="2">
        <v>43678</v>
      </c>
      <c r="C539" s="2">
        <v>43708</v>
      </c>
      <c r="D539" s="3" t="s">
        <v>124</v>
      </c>
      <c r="E539">
        <f t="shared" si="8"/>
        <v>532</v>
      </c>
      <c r="F539" t="s">
        <v>39</v>
      </c>
      <c r="G539" t="s">
        <v>686</v>
      </c>
      <c r="H539" s="14">
        <v>6136.4</v>
      </c>
      <c r="I539" s="11" t="s">
        <v>845</v>
      </c>
      <c r="J539" s="2">
        <v>43746</v>
      </c>
      <c r="K539" s="2">
        <v>43746</v>
      </c>
    </row>
    <row r="540" spans="1:11" x14ac:dyDescent="0.25">
      <c r="A540" s="6">
        <v>2019</v>
      </c>
      <c r="B540" s="2">
        <v>43678</v>
      </c>
      <c r="C540" s="2">
        <v>43708</v>
      </c>
      <c r="D540" s="3" t="s">
        <v>124</v>
      </c>
      <c r="E540">
        <f t="shared" si="8"/>
        <v>533</v>
      </c>
      <c r="F540" t="s">
        <v>39</v>
      </c>
      <c r="G540" t="s">
        <v>687</v>
      </c>
      <c r="H540" s="14">
        <v>6136.4</v>
      </c>
      <c r="I540" s="11" t="s">
        <v>845</v>
      </c>
      <c r="J540" s="2">
        <v>43746</v>
      </c>
      <c r="K540" s="2">
        <v>43746</v>
      </c>
    </row>
    <row r="541" spans="1:11" x14ac:dyDescent="0.25">
      <c r="A541" s="6">
        <v>2019</v>
      </c>
      <c r="B541" s="2">
        <v>43678</v>
      </c>
      <c r="C541" s="2">
        <v>43708</v>
      </c>
      <c r="D541" s="3" t="s">
        <v>149</v>
      </c>
      <c r="E541">
        <f t="shared" si="8"/>
        <v>534</v>
      </c>
      <c r="F541" t="s">
        <v>39</v>
      </c>
      <c r="G541" t="s">
        <v>688</v>
      </c>
      <c r="H541" s="14">
        <v>9947</v>
      </c>
      <c r="I541" s="11" t="s">
        <v>845</v>
      </c>
      <c r="J541" s="2">
        <v>43746</v>
      </c>
      <c r="K541" s="2">
        <v>43746</v>
      </c>
    </row>
    <row r="542" spans="1:11" x14ac:dyDescent="0.25">
      <c r="A542" s="6">
        <v>2019</v>
      </c>
      <c r="B542" s="2">
        <v>43678</v>
      </c>
      <c r="C542" s="2">
        <v>43708</v>
      </c>
      <c r="D542" s="3" t="s">
        <v>97</v>
      </c>
      <c r="E542">
        <f t="shared" si="8"/>
        <v>535</v>
      </c>
      <c r="F542" t="s">
        <v>39</v>
      </c>
      <c r="G542" t="s">
        <v>689</v>
      </c>
      <c r="H542" s="14">
        <v>4477.6000000000004</v>
      </c>
      <c r="I542" s="11" t="s">
        <v>845</v>
      </c>
      <c r="J542" s="2">
        <v>43746</v>
      </c>
      <c r="K542" s="2">
        <v>43746</v>
      </c>
    </row>
    <row r="543" spans="1:11" x14ac:dyDescent="0.25">
      <c r="A543" s="6">
        <v>2019</v>
      </c>
      <c r="B543" s="2">
        <v>43678</v>
      </c>
      <c r="C543" s="2">
        <v>43708</v>
      </c>
      <c r="D543" s="3" t="s">
        <v>97</v>
      </c>
      <c r="E543">
        <f t="shared" si="8"/>
        <v>536</v>
      </c>
      <c r="F543" t="s">
        <v>39</v>
      </c>
      <c r="G543" t="s">
        <v>690</v>
      </c>
      <c r="H543" s="14">
        <v>4477.6000000000004</v>
      </c>
      <c r="I543" s="11" t="s">
        <v>845</v>
      </c>
      <c r="J543" s="2">
        <v>43746</v>
      </c>
      <c r="K543" s="2">
        <v>43746</v>
      </c>
    </row>
    <row r="544" spans="1:11" x14ac:dyDescent="0.25">
      <c r="A544" s="6">
        <v>2019</v>
      </c>
      <c r="B544" s="2">
        <v>43678</v>
      </c>
      <c r="C544" s="2">
        <v>43708</v>
      </c>
      <c r="D544" s="3" t="s">
        <v>97</v>
      </c>
      <c r="E544">
        <f t="shared" si="8"/>
        <v>537</v>
      </c>
      <c r="F544" t="s">
        <v>39</v>
      </c>
      <c r="G544" t="s">
        <v>691</v>
      </c>
      <c r="H544" s="14">
        <v>4477.6000000000004</v>
      </c>
      <c r="I544" s="11" t="s">
        <v>845</v>
      </c>
      <c r="J544" s="2">
        <v>43746</v>
      </c>
      <c r="K544" s="2">
        <v>43746</v>
      </c>
    </row>
    <row r="545" spans="1:11" x14ac:dyDescent="0.25">
      <c r="A545" s="6">
        <v>2019</v>
      </c>
      <c r="B545" s="2">
        <v>43678</v>
      </c>
      <c r="C545" s="2">
        <v>43708</v>
      </c>
      <c r="D545" s="3" t="s">
        <v>150</v>
      </c>
      <c r="E545">
        <f t="shared" si="8"/>
        <v>538</v>
      </c>
      <c r="F545" t="s">
        <v>39</v>
      </c>
      <c r="G545" t="s">
        <v>692</v>
      </c>
      <c r="H545" s="14">
        <v>45994</v>
      </c>
      <c r="I545" s="11" t="s">
        <v>845</v>
      </c>
      <c r="J545" s="2">
        <v>43746</v>
      </c>
      <c r="K545" s="2">
        <v>43746</v>
      </c>
    </row>
    <row r="546" spans="1:11" x14ac:dyDescent="0.25">
      <c r="A546" s="6">
        <v>2019</v>
      </c>
      <c r="B546" s="2">
        <v>43678</v>
      </c>
      <c r="C546" s="2">
        <v>43708</v>
      </c>
      <c r="D546" s="3" t="s">
        <v>109</v>
      </c>
      <c r="E546">
        <f t="shared" si="8"/>
        <v>539</v>
      </c>
      <c r="F546" t="s">
        <v>39</v>
      </c>
      <c r="G546" t="s">
        <v>693</v>
      </c>
      <c r="H546" s="14">
        <v>126324</v>
      </c>
      <c r="I546" s="11" t="s">
        <v>845</v>
      </c>
      <c r="J546" s="2">
        <v>43746</v>
      </c>
      <c r="K546" s="2">
        <v>43746</v>
      </c>
    </row>
    <row r="547" spans="1:11" x14ac:dyDescent="0.25">
      <c r="A547" s="6">
        <v>2019</v>
      </c>
      <c r="B547" s="2">
        <v>43678</v>
      </c>
      <c r="C547" s="2">
        <v>43708</v>
      </c>
      <c r="D547" s="3" t="s">
        <v>56</v>
      </c>
      <c r="E547">
        <f t="shared" si="8"/>
        <v>540</v>
      </c>
      <c r="F547" t="s">
        <v>39</v>
      </c>
      <c r="G547" t="s">
        <v>694</v>
      </c>
      <c r="H547" s="14">
        <v>24912.5</v>
      </c>
      <c r="I547" s="11" t="s">
        <v>845</v>
      </c>
      <c r="J547" s="2">
        <v>43746</v>
      </c>
      <c r="K547" s="2">
        <v>43746</v>
      </c>
    </row>
    <row r="548" spans="1:11" x14ac:dyDescent="0.25">
      <c r="A548" s="6">
        <v>2019</v>
      </c>
      <c r="B548" s="2">
        <v>43678</v>
      </c>
      <c r="C548" s="2">
        <v>43708</v>
      </c>
      <c r="D548" s="3" t="s">
        <v>56</v>
      </c>
      <c r="E548">
        <f t="shared" si="8"/>
        <v>541</v>
      </c>
      <c r="F548" t="s">
        <v>39</v>
      </c>
      <c r="G548" t="s">
        <v>695</v>
      </c>
      <c r="H548" s="14">
        <v>24912.5</v>
      </c>
      <c r="I548" s="11" t="s">
        <v>845</v>
      </c>
      <c r="J548" s="2">
        <v>43746</v>
      </c>
      <c r="K548" s="2">
        <v>43746</v>
      </c>
    </row>
    <row r="549" spans="1:11" x14ac:dyDescent="0.25">
      <c r="A549" s="6">
        <v>2019</v>
      </c>
      <c r="B549" s="2">
        <v>43678</v>
      </c>
      <c r="C549" s="2">
        <v>43708</v>
      </c>
      <c r="D549" s="3" t="s">
        <v>56</v>
      </c>
      <c r="E549">
        <f t="shared" si="8"/>
        <v>542</v>
      </c>
      <c r="F549" t="s">
        <v>39</v>
      </c>
      <c r="G549" t="s">
        <v>696</v>
      </c>
      <c r="H549" s="14">
        <v>24912.5</v>
      </c>
      <c r="I549" s="11" t="s">
        <v>845</v>
      </c>
      <c r="J549" s="2">
        <v>43746</v>
      </c>
      <c r="K549" s="2">
        <v>43746</v>
      </c>
    </row>
    <row r="550" spans="1:11" x14ac:dyDescent="0.25">
      <c r="A550" s="6">
        <v>2019</v>
      </c>
      <c r="B550" s="2">
        <v>43678</v>
      </c>
      <c r="C550" s="2">
        <v>43708</v>
      </c>
      <c r="D550" s="3" t="s">
        <v>56</v>
      </c>
      <c r="E550">
        <f t="shared" si="8"/>
        <v>543</v>
      </c>
      <c r="F550" t="s">
        <v>39</v>
      </c>
      <c r="G550" t="s">
        <v>697</v>
      </c>
      <c r="H550" s="14">
        <v>24912.5</v>
      </c>
      <c r="I550" s="11" t="s">
        <v>845</v>
      </c>
      <c r="J550" s="2">
        <v>43746</v>
      </c>
      <c r="K550" s="2">
        <v>43746</v>
      </c>
    </row>
    <row r="551" spans="1:11" x14ac:dyDescent="0.25">
      <c r="A551" s="6">
        <v>2019</v>
      </c>
      <c r="B551" s="2">
        <v>43678</v>
      </c>
      <c r="C551" s="2">
        <v>43708</v>
      </c>
      <c r="D551" s="3" t="s">
        <v>56</v>
      </c>
      <c r="E551">
        <f t="shared" si="8"/>
        <v>544</v>
      </c>
      <c r="F551" t="s">
        <v>39</v>
      </c>
      <c r="G551" t="s">
        <v>698</v>
      </c>
      <c r="H551" s="14">
        <v>24912.5</v>
      </c>
      <c r="I551" s="11" t="s">
        <v>845</v>
      </c>
      <c r="J551" s="2">
        <v>43746</v>
      </c>
      <c r="K551" s="2">
        <v>43746</v>
      </c>
    </row>
    <row r="552" spans="1:11" x14ac:dyDescent="0.25">
      <c r="A552" s="6">
        <v>2019</v>
      </c>
      <c r="B552" s="2">
        <v>43678</v>
      </c>
      <c r="C552" s="2">
        <v>43708</v>
      </c>
      <c r="D552" s="3" t="s">
        <v>56</v>
      </c>
      <c r="E552">
        <f t="shared" si="8"/>
        <v>545</v>
      </c>
      <c r="F552" t="s">
        <v>39</v>
      </c>
      <c r="G552" t="s">
        <v>699</v>
      </c>
      <c r="H552" s="14">
        <v>24912.5</v>
      </c>
      <c r="I552" s="11" t="s">
        <v>845</v>
      </c>
      <c r="J552" s="2">
        <v>43746</v>
      </c>
      <c r="K552" s="2">
        <v>43746</v>
      </c>
    </row>
    <row r="553" spans="1:11" x14ac:dyDescent="0.25">
      <c r="A553" s="6">
        <v>2019</v>
      </c>
      <c r="B553" s="2">
        <v>43678</v>
      </c>
      <c r="C553" s="2">
        <v>43708</v>
      </c>
      <c r="D553" s="3" t="s">
        <v>56</v>
      </c>
      <c r="E553">
        <f t="shared" si="8"/>
        <v>546</v>
      </c>
      <c r="F553" t="s">
        <v>39</v>
      </c>
      <c r="G553" t="s">
        <v>700</v>
      </c>
      <c r="H553" s="14">
        <v>24912.5</v>
      </c>
      <c r="I553" s="11" t="s">
        <v>845</v>
      </c>
      <c r="J553" s="2">
        <v>43746</v>
      </c>
      <c r="K553" s="2">
        <v>43746</v>
      </c>
    </row>
    <row r="554" spans="1:11" x14ac:dyDescent="0.25">
      <c r="A554" s="6">
        <v>2019</v>
      </c>
      <c r="B554" s="2">
        <v>43678</v>
      </c>
      <c r="C554" s="2">
        <v>43708</v>
      </c>
      <c r="D554" s="3" t="s">
        <v>56</v>
      </c>
      <c r="E554">
        <f t="shared" si="8"/>
        <v>547</v>
      </c>
      <c r="F554" t="s">
        <v>39</v>
      </c>
      <c r="G554" t="s">
        <v>701</v>
      </c>
      <c r="H554" s="14">
        <v>24912.5</v>
      </c>
      <c r="I554" s="11" t="s">
        <v>845</v>
      </c>
      <c r="J554" s="2">
        <v>43746</v>
      </c>
      <c r="K554" s="2">
        <v>43746</v>
      </c>
    </row>
    <row r="555" spans="1:11" x14ac:dyDescent="0.25">
      <c r="A555" s="6">
        <v>2019</v>
      </c>
      <c r="B555" s="2">
        <v>43678</v>
      </c>
      <c r="C555" s="2">
        <v>43708</v>
      </c>
      <c r="D555" s="3" t="s">
        <v>56</v>
      </c>
      <c r="E555">
        <f t="shared" si="8"/>
        <v>548</v>
      </c>
      <c r="F555" t="s">
        <v>39</v>
      </c>
      <c r="G555" t="s">
        <v>702</v>
      </c>
      <c r="H555" s="14">
        <v>24912.5</v>
      </c>
      <c r="I555" s="11" t="s">
        <v>845</v>
      </c>
      <c r="J555" s="2">
        <v>43746</v>
      </c>
      <c r="K555" s="2">
        <v>43746</v>
      </c>
    </row>
    <row r="556" spans="1:11" x14ac:dyDescent="0.25">
      <c r="A556" s="6">
        <v>2019</v>
      </c>
      <c r="B556" s="2">
        <v>43678</v>
      </c>
      <c r="C556" s="2">
        <v>43708</v>
      </c>
      <c r="D556" s="3" t="s">
        <v>56</v>
      </c>
      <c r="E556">
        <f t="shared" si="8"/>
        <v>549</v>
      </c>
      <c r="F556" t="s">
        <v>39</v>
      </c>
      <c r="G556" t="s">
        <v>703</v>
      </c>
      <c r="H556" s="14">
        <v>24912.5</v>
      </c>
      <c r="I556" s="11" t="s">
        <v>845</v>
      </c>
      <c r="J556" s="2">
        <v>43746</v>
      </c>
      <c r="K556" s="2">
        <v>43746</v>
      </c>
    </row>
    <row r="557" spans="1:11" x14ac:dyDescent="0.25">
      <c r="A557" s="6">
        <v>2019</v>
      </c>
      <c r="B557" s="2">
        <v>43678</v>
      </c>
      <c r="C557" s="2">
        <v>43708</v>
      </c>
      <c r="D557" s="3" t="s">
        <v>56</v>
      </c>
      <c r="E557">
        <f t="shared" si="8"/>
        <v>550</v>
      </c>
      <c r="F557" t="s">
        <v>39</v>
      </c>
      <c r="G557" t="s">
        <v>704</v>
      </c>
      <c r="H557" s="14">
        <v>24912.5</v>
      </c>
      <c r="I557" s="11" t="s">
        <v>845</v>
      </c>
      <c r="J557" s="2">
        <v>43746</v>
      </c>
      <c r="K557" s="2">
        <v>43746</v>
      </c>
    </row>
    <row r="558" spans="1:11" x14ac:dyDescent="0.25">
      <c r="A558" s="6">
        <v>2019</v>
      </c>
      <c r="B558" s="2">
        <v>43678</v>
      </c>
      <c r="C558" s="2">
        <v>43708</v>
      </c>
      <c r="D558" s="3" t="s">
        <v>56</v>
      </c>
      <c r="E558">
        <f t="shared" si="8"/>
        <v>551</v>
      </c>
      <c r="F558" t="s">
        <v>39</v>
      </c>
      <c r="G558" t="s">
        <v>705</v>
      </c>
      <c r="H558" s="14">
        <v>24912.5</v>
      </c>
      <c r="I558" s="11" t="s">
        <v>845</v>
      </c>
      <c r="J558" s="2">
        <v>43746</v>
      </c>
      <c r="K558" s="2">
        <v>43746</v>
      </c>
    </row>
    <row r="559" spans="1:11" x14ac:dyDescent="0.25">
      <c r="A559" s="6">
        <v>2019</v>
      </c>
      <c r="B559" s="2">
        <v>43678</v>
      </c>
      <c r="C559" s="2">
        <v>43708</v>
      </c>
      <c r="D559" s="3" t="s">
        <v>56</v>
      </c>
      <c r="E559">
        <f t="shared" si="8"/>
        <v>552</v>
      </c>
      <c r="F559" t="s">
        <v>39</v>
      </c>
      <c r="G559" t="s">
        <v>706</v>
      </c>
      <c r="H559" s="14">
        <v>24912.5</v>
      </c>
      <c r="I559" s="11" t="s">
        <v>845</v>
      </c>
      <c r="J559" s="2">
        <v>43746</v>
      </c>
      <c r="K559" s="2">
        <v>43746</v>
      </c>
    </row>
    <row r="560" spans="1:11" x14ac:dyDescent="0.25">
      <c r="A560" s="6">
        <v>2019</v>
      </c>
      <c r="B560" s="2">
        <v>43678</v>
      </c>
      <c r="C560" s="2">
        <v>43708</v>
      </c>
      <c r="D560" s="3" t="s">
        <v>56</v>
      </c>
      <c r="E560">
        <f t="shared" si="8"/>
        <v>553</v>
      </c>
      <c r="F560" t="s">
        <v>39</v>
      </c>
      <c r="G560" t="s">
        <v>707</v>
      </c>
      <c r="H560" s="14">
        <v>24912.5</v>
      </c>
      <c r="I560" s="11" t="s">
        <v>845</v>
      </c>
      <c r="J560" s="2">
        <v>43746</v>
      </c>
      <c r="K560" s="2">
        <v>43746</v>
      </c>
    </row>
    <row r="561" spans="1:11" x14ac:dyDescent="0.25">
      <c r="A561" s="6">
        <v>2019</v>
      </c>
      <c r="B561" s="2">
        <v>43678</v>
      </c>
      <c r="C561" s="2">
        <v>43708</v>
      </c>
      <c r="D561" s="3" t="s">
        <v>56</v>
      </c>
      <c r="E561">
        <f t="shared" si="8"/>
        <v>554</v>
      </c>
      <c r="F561" t="s">
        <v>39</v>
      </c>
      <c r="G561" t="s">
        <v>708</v>
      </c>
      <c r="H561" s="14">
        <v>24912.5</v>
      </c>
      <c r="I561" s="11" t="s">
        <v>845</v>
      </c>
      <c r="J561" s="2">
        <v>43746</v>
      </c>
      <c r="K561" s="2">
        <v>43746</v>
      </c>
    </row>
    <row r="562" spans="1:11" x14ac:dyDescent="0.25">
      <c r="A562" s="6">
        <v>2019</v>
      </c>
      <c r="B562" s="2">
        <v>43678</v>
      </c>
      <c r="C562" s="2">
        <v>43708</v>
      </c>
      <c r="D562" s="3" t="s">
        <v>56</v>
      </c>
      <c r="E562">
        <f t="shared" si="8"/>
        <v>555</v>
      </c>
      <c r="F562" t="s">
        <v>39</v>
      </c>
      <c r="G562" t="s">
        <v>709</v>
      </c>
      <c r="H562" s="14">
        <v>24912.5</v>
      </c>
      <c r="I562" s="11" t="s">
        <v>845</v>
      </c>
      <c r="J562" s="2">
        <v>43746</v>
      </c>
      <c r="K562" s="2">
        <v>43746</v>
      </c>
    </row>
    <row r="563" spans="1:11" x14ac:dyDescent="0.25">
      <c r="A563" s="6">
        <v>2019</v>
      </c>
      <c r="B563" s="2">
        <v>43678</v>
      </c>
      <c r="C563" s="2">
        <v>43708</v>
      </c>
      <c r="D563" s="3" t="s">
        <v>56</v>
      </c>
      <c r="E563">
        <f t="shared" si="8"/>
        <v>556</v>
      </c>
      <c r="F563" t="s">
        <v>39</v>
      </c>
      <c r="G563" t="s">
        <v>710</v>
      </c>
      <c r="H563" s="14">
        <v>24912.5</v>
      </c>
      <c r="I563" s="11" t="s">
        <v>845</v>
      </c>
      <c r="J563" s="2">
        <v>43746</v>
      </c>
      <c r="K563" s="2">
        <v>43746</v>
      </c>
    </row>
    <row r="564" spans="1:11" x14ac:dyDescent="0.25">
      <c r="A564" s="6">
        <v>2019</v>
      </c>
      <c r="B564" s="2">
        <v>43678</v>
      </c>
      <c r="C564" s="2">
        <v>43708</v>
      </c>
      <c r="D564" s="3" t="s">
        <v>56</v>
      </c>
      <c r="E564">
        <f t="shared" si="8"/>
        <v>557</v>
      </c>
      <c r="F564" t="s">
        <v>39</v>
      </c>
      <c r="G564" t="s">
        <v>711</v>
      </c>
      <c r="H564" s="14">
        <v>24912.5</v>
      </c>
      <c r="I564" s="11" t="s">
        <v>845</v>
      </c>
      <c r="J564" s="2">
        <v>43746</v>
      </c>
      <c r="K564" s="2">
        <v>43746</v>
      </c>
    </row>
    <row r="565" spans="1:11" x14ac:dyDescent="0.25">
      <c r="A565" s="6">
        <v>2019</v>
      </c>
      <c r="B565" s="2">
        <v>43678</v>
      </c>
      <c r="C565" s="2">
        <v>43708</v>
      </c>
      <c r="D565" s="3" t="s">
        <v>56</v>
      </c>
      <c r="E565">
        <f t="shared" si="8"/>
        <v>558</v>
      </c>
      <c r="F565" t="s">
        <v>39</v>
      </c>
      <c r="G565" t="s">
        <v>712</v>
      </c>
      <c r="H565" s="14">
        <v>24912.5</v>
      </c>
      <c r="I565" s="11" t="s">
        <v>845</v>
      </c>
      <c r="J565" s="2">
        <v>43746</v>
      </c>
      <c r="K565" s="2">
        <v>43746</v>
      </c>
    </row>
    <row r="566" spans="1:11" x14ac:dyDescent="0.25">
      <c r="A566" s="6">
        <v>2019</v>
      </c>
      <c r="B566" s="2">
        <v>43678</v>
      </c>
      <c r="C566" s="2">
        <v>43708</v>
      </c>
      <c r="D566" s="3" t="s">
        <v>56</v>
      </c>
      <c r="E566">
        <f t="shared" si="8"/>
        <v>559</v>
      </c>
      <c r="F566" t="s">
        <v>39</v>
      </c>
      <c r="G566" t="s">
        <v>713</v>
      </c>
      <c r="H566" s="14">
        <v>24912.5</v>
      </c>
      <c r="I566" s="11" t="s">
        <v>845</v>
      </c>
      <c r="J566" s="2">
        <v>43746</v>
      </c>
      <c r="K566" s="2">
        <v>43746</v>
      </c>
    </row>
    <row r="567" spans="1:11" x14ac:dyDescent="0.25">
      <c r="A567" s="6">
        <v>2019</v>
      </c>
      <c r="B567" s="2">
        <v>43678</v>
      </c>
      <c r="C567" s="2">
        <v>43708</v>
      </c>
      <c r="D567" s="3" t="s">
        <v>56</v>
      </c>
      <c r="E567">
        <f t="shared" si="8"/>
        <v>560</v>
      </c>
      <c r="F567" t="s">
        <v>39</v>
      </c>
      <c r="G567" t="s">
        <v>714</v>
      </c>
      <c r="H567" s="14">
        <v>24912.5</v>
      </c>
      <c r="I567" s="11" t="s">
        <v>845</v>
      </c>
      <c r="J567" s="2">
        <v>43746</v>
      </c>
      <c r="K567" s="2">
        <v>43746</v>
      </c>
    </row>
    <row r="568" spans="1:11" x14ac:dyDescent="0.25">
      <c r="A568" s="6">
        <v>2019</v>
      </c>
      <c r="B568" s="2">
        <v>43678</v>
      </c>
      <c r="C568" s="2">
        <v>43708</v>
      </c>
      <c r="D568" s="3" t="s">
        <v>56</v>
      </c>
      <c r="E568">
        <f t="shared" si="8"/>
        <v>561</v>
      </c>
      <c r="F568" t="s">
        <v>39</v>
      </c>
      <c r="G568" t="s">
        <v>715</v>
      </c>
      <c r="H568" s="14">
        <v>24912.5</v>
      </c>
      <c r="I568" s="11" t="s">
        <v>845</v>
      </c>
      <c r="J568" s="2">
        <v>43746</v>
      </c>
      <c r="K568" s="2">
        <v>43746</v>
      </c>
    </row>
    <row r="569" spans="1:11" x14ac:dyDescent="0.25">
      <c r="A569" s="6">
        <v>2019</v>
      </c>
      <c r="B569" s="2">
        <v>43678</v>
      </c>
      <c r="C569" s="2">
        <v>43708</v>
      </c>
      <c r="D569" s="3" t="s">
        <v>151</v>
      </c>
      <c r="E569">
        <f t="shared" si="8"/>
        <v>562</v>
      </c>
      <c r="F569" t="s">
        <v>39</v>
      </c>
      <c r="G569" t="s">
        <v>716</v>
      </c>
      <c r="H569" s="14">
        <v>5771</v>
      </c>
      <c r="I569" s="11" t="s">
        <v>845</v>
      </c>
      <c r="J569" s="2">
        <v>43746</v>
      </c>
      <c r="K569" s="2">
        <v>43746</v>
      </c>
    </row>
    <row r="570" spans="1:11" x14ac:dyDescent="0.25">
      <c r="A570" s="6">
        <v>2019</v>
      </c>
      <c r="B570" s="2">
        <v>43678</v>
      </c>
      <c r="C570" s="2">
        <v>43708</v>
      </c>
      <c r="D570" s="3" t="s">
        <v>122</v>
      </c>
      <c r="E570">
        <f t="shared" si="8"/>
        <v>563</v>
      </c>
      <c r="F570" t="s">
        <v>39</v>
      </c>
      <c r="G570" t="s">
        <v>717</v>
      </c>
      <c r="H570" s="14">
        <v>3468.4</v>
      </c>
      <c r="I570" s="11" t="s">
        <v>845</v>
      </c>
      <c r="J570" s="2">
        <v>43746</v>
      </c>
      <c r="K570" s="2">
        <v>43746</v>
      </c>
    </row>
    <row r="571" spans="1:11" x14ac:dyDescent="0.25">
      <c r="A571" s="6">
        <v>2019</v>
      </c>
      <c r="B571" s="2">
        <v>43678</v>
      </c>
      <c r="C571" s="2">
        <v>43708</v>
      </c>
      <c r="D571" s="3" t="s">
        <v>152</v>
      </c>
      <c r="E571">
        <f t="shared" si="8"/>
        <v>564</v>
      </c>
      <c r="F571" t="s">
        <v>39</v>
      </c>
      <c r="G571" t="s">
        <v>718</v>
      </c>
      <c r="H571" s="14">
        <v>4628.3999999999996</v>
      </c>
      <c r="I571" s="11" t="s">
        <v>845</v>
      </c>
      <c r="J571" s="2">
        <v>43746</v>
      </c>
      <c r="K571" s="2">
        <v>43746</v>
      </c>
    </row>
    <row r="572" spans="1:11" x14ac:dyDescent="0.25">
      <c r="A572" s="6">
        <v>2019</v>
      </c>
      <c r="B572" s="2">
        <v>43678</v>
      </c>
      <c r="C572" s="2">
        <v>43708</v>
      </c>
      <c r="D572" s="3" t="s">
        <v>153</v>
      </c>
      <c r="E572">
        <f t="shared" si="8"/>
        <v>565</v>
      </c>
      <c r="F572" t="s">
        <v>39</v>
      </c>
      <c r="G572" t="s">
        <v>719</v>
      </c>
      <c r="H572" s="14">
        <v>3164.48</v>
      </c>
      <c r="I572" s="11" t="s">
        <v>845</v>
      </c>
      <c r="J572" s="2">
        <v>43746</v>
      </c>
      <c r="K572" s="2">
        <v>43746</v>
      </c>
    </row>
    <row r="573" spans="1:11" x14ac:dyDescent="0.25">
      <c r="A573" s="6">
        <v>2019</v>
      </c>
      <c r="B573" s="2">
        <v>43678</v>
      </c>
      <c r="C573" s="2">
        <v>43708</v>
      </c>
      <c r="D573" s="3" t="s">
        <v>86</v>
      </c>
      <c r="E573">
        <f t="shared" si="8"/>
        <v>566</v>
      </c>
      <c r="F573" t="s">
        <v>39</v>
      </c>
      <c r="G573" t="s">
        <v>720</v>
      </c>
      <c r="H573" s="14">
        <v>8112.77</v>
      </c>
      <c r="I573" s="11" t="s">
        <v>845</v>
      </c>
      <c r="J573" s="2">
        <v>43746</v>
      </c>
      <c r="K573" s="2">
        <v>43746</v>
      </c>
    </row>
    <row r="574" spans="1:11" x14ac:dyDescent="0.25">
      <c r="A574" s="6">
        <v>2019</v>
      </c>
      <c r="B574" s="2">
        <v>43678</v>
      </c>
      <c r="C574" s="2">
        <v>43708</v>
      </c>
      <c r="D574" s="3" t="s">
        <v>86</v>
      </c>
      <c r="E574">
        <f t="shared" si="8"/>
        <v>567</v>
      </c>
      <c r="F574" t="s">
        <v>39</v>
      </c>
      <c r="G574" t="s">
        <v>721</v>
      </c>
      <c r="H574" s="14">
        <v>8112.77</v>
      </c>
      <c r="I574" s="11" t="s">
        <v>845</v>
      </c>
      <c r="J574" s="2">
        <v>43746</v>
      </c>
      <c r="K574" s="2">
        <v>43746</v>
      </c>
    </row>
    <row r="575" spans="1:11" x14ac:dyDescent="0.25">
      <c r="A575" s="6">
        <v>2019</v>
      </c>
      <c r="B575" s="2">
        <v>43678</v>
      </c>
      <c r="C575" s="2">
        <v>43708</v>
      </c>
      <c r="D575" s="3" t="s">
        <v>86</v>
      </c>
      <c r="E575">
        <f t="shared" si="8"/>
        <v>568</v>
      </c>
      <c r="F575" t="s">
        <v>39</v>
      </c>
      <c r="G575" t="s">
        <v>722</v>
      </c>
      <c r="H575" s="14">
        <v>8112.77</v>
      </c>
      <c r="I575" s="11" t="s">
        <v>845</v>
      </c>
      <c r="J575" s="2">
        <v>43746</v>
      </c>
      <c r="K575" s="2">
        <v>43746</v>
      </c>
    </row>
    <row r="576" spans="1:11" x14ac:dyDescent="0.25">
      <c r="A576" s="6">
        <v>2019</v>
      </c>
      <c r="B576" s="2">
        <v>43678</v>
      </c>
      <c r="C576" s="2">
        <v>43708</v>
      </c>
      <c r="D576" s="3" t="s">
        <v>86</v>
      </c>
      <c r="E576">
        <f t="shared" si="8"/>
        <v>569</v>
      </c>
      <c r="F576" t="s">
        <v>39</v>
      </c>
      <c r="G576" t="s">
        <v>723</v>
      </c>
      <c r="H576" s="14">
        <v>8112.77</v>
      </c>
      <c r="I576" s="11" t="s">
        <v>845</v>
      </c>
      <c r="J576" s="2">
        <v>43746</v>
      </c>
      <c r="K576" s="2">
        <v>43746</v>
      </c>
    </row>
    <row r="577" spans="1:11" x14ac:dyDescent="0.25">
      <c r="A577" s="6">
        <v>2019</v>
      </c>
      <c r="B577" s="2">
        <v>43678</v>
      </c>
      <c r="C577" s="2">
        <v>43708</v>
      </c>
      <c r="D577" s="3" t="s">
        <v>72</v>
      </c>
      <c r="E577">
        <f t="shared" si="8"/>
        <v>570</v>
      </c>
      <c r="F577" t="s">
        <v>39</v>
      </c>
      <c r="G577" t="s">
        <v>724</v>
      </c>
      <c r="H577" s="14">
        <v>3688.8</v>
      </c>
      <c r="I577" s="11" t="s">
        <v>845</v>
      </c>
      <c r="J577" s="2">
        <v>43746</v>
      </c>
      <c r="K577" s="2">
        <v>43746</v>
      </c>
    </row>
    <row r="578" spans="1:11" x14ac:dyDescent="0.25">
      <c r="A578" s="6">
        <v>2019</v>
      </c>
      <c r="B578" s="2">
        <v>43678</v>
      </c>
      <c r="C578" s="2">
        <v>43708</v>
      </c>
      <c r="D578" s="3" t="s">
        <v>138</v>
      </c>
      <c r="E578">
        <f t="shared" si="8"/>
        <v>571</v>
      </c>
      <c r="F578" t="s">
        <v>39</v>
      </c>
      <c r="G578" t="s">
        <v>725</v>
      </c>
      <c r="H578" s="14">
        <v>25636</v>
      </c>
      <c r="I578" s="11" t="s">
        <v>845</v>
      </c>
      <c r="J578" s="2">
        <v>43746</v>
      </c>
      <c r="K578" s="2">
        <v>43746</v>
      </c>
    </row>
    <row r="579" spans="1:11" x14ac:dyDescent="0.25">
      <c r="A579" s="6">
        <v>2019</v>
      </c>
      <c r="B579" s="2">
        <v>43678</v>
      </c>
      <c r="C579" s="2">
        <v>43708</v>
      </c>
      <c r="D579" s="3" t="s">
        <v>56</v>
      </c>
      <c r="E579">
        <f t="shared" si="8"/>
        <v>572</v>
      </c>
      <c r="F579" t="s">
        <v>39</v>
      </c>
      <c r="G579" t="s">
        <v>726</v>
      </c>
      <c r="H579" s="14">
        <v>23374</v>
      </c>
      <c r="I579" s="11" t="s">
        <v>845</v>
      </c>
      <c r="J579" s="2">
        <v>43746</v>
      </c>
      <c r="K579" s="2">
        <v>43746</v>
      </c>
    </row>
    <row r="580" spans="1:11" x14ac:dyDescent="0.25">
      <c r="A580" s="6">
        <v>2019</v>
      </c>
      <c r="B580" s="2">
        <v>43678</v>
      </c>
      <c r="C580" s="2">
        <v>43708</v>
      </c>
      <c r="D580" s="3" t="s">
        <v>56</v>
      </c>
      <c r="E580">
        <f t="shared" si="8"/>
        <v>573</v>
      </c>
      <c r="F580" t="s">
        <v>39</v>
      </c>
      <c r="G580" t="s">
        <v>727</v>
      </c>
      <c r="H580" s="14">
        <v>23374</v>
      </c>
      <c r="I580" s="11" t="s">
        <v>845</v>
      </c>
      <c r="J580" s="2">
        <v>43746</v>
      </c>
      <c r="K580" s="2">
        <v>43746</v>
      </c>
    </row>
    <row r="581" spans="1:11" x14ac:dyDescent="0.25">
      <c r="A581" s="6">
        <v>2019</v>
      </c>
      <c r="B581" s="2">
        <v>43678</v>
      </c>
      <c r="C581" s="2">
        <v>43708</v>
      </c>
      <c r="D581" s="3" t="s">
        <v>56</v>
      </c>
      <c r="E581">
        <f t="shared" si="8"/>
        <v>574</v>
      </c>
      <c r="F581" t="s">
        <v>39</v>
      </c>
      <c r="G581" t="s">
        <v>728</v>
      </c>
      <c r="H581" s="14">
        <v>23374</v>
      </c>
      <c r="I581" s="11" t="s">
        <v>845</v>
      </c>
      <c r="J581" s="2">
        <v>43746</v>
      </c>
      <c r="K581" s="2">
        <v>43746</v>
      </c>
    </row>
    <row r="582" spans="1:11" x14ac:dyDescent="0.25">
      <c r="A582" s="6">
        <v>2019</v>
      </c>
      <c r="B582" s="2">
        <v>43678</v>
      </c>
      <c r="C582" s="2">
        <v>43708</v>
      </c>
      <c r="D582" s="3" t="s">
        <v>56</v>
      </c>
      <c r="E582">
        <f t="shared" si="8"/>
        <v>575</v>
      </c>
      <c r="F582" t="s">
        <v>39</v>
      </c>
      <c r="G582" t="s">
        <v>729</v>
      </c>
      <c r="H582" s="14">
        <v>23374</v>
      </c>
      <c r="I582" s="11" t="s">
        <v>845</v>
      </c>
      <c r="J582" s="2">
        <v>43746</v>
      </c>
      <c r="K582" s="2">
        <v>43746</v>
      </c>
    </row>
    <row r="583" spans="1:11" x14ac:dyDescent="0.25">
      <c r="A583" s="6">
        <v>2019</v>
      </c>
      <c r="B583" s="2">
        <v>43678</v>
      </c>
      <c r="C583" s="2">
        <v>43708</v>
      </c>
      <c r="D583" s="3" t="s">
        <v>56</v>
      </c>
      <c r="E583">
        <f t="shared" si="8"/>
        <v>576</v>
      </c>
      <c r="F583" t="s">
        <v>39</v>
      </c>
      <c r="G583" t="s">
        <v>730</v>
      </c>
      <c r="H583" s="14">
        <v>23374</v>
      </c>
      <c r="I583" s="11" t="s">
        <v>845</v>
      </c>
      <c r="J583" s="2">
        <v>43746</v>
      </c>
      <c r="K583" s="2">
        <v>43746</v>
      </c>
    </row>
    <row r="584" spans="1:11" x14ac:dyDescent="0.25">
      <c r="A584" s="6">
        <v>2019</v>
      </c>
      <c r="B584" s="2">
        <v>43678</v>
      </c>
      <c r="C584" s="2">
        <v>43708</v>
      </c>
      <c r="D584" s="3" t="s">
        <v>56</v>
      </c>
      <c r="E584">
        <f t="shared" si="8"/>
        <v>577</v>
      </c>
      <c r="F584" t="s">
        <v>39</v>
      </c>
      <c r="G584" t="s">
        <v>731</v>
      </c>
      <c r="H584" s="14">
        <v>23374</v>
      </c>
      <c r="I584" s="11" t="s">
        <v>845</v>
      </c>
      <c r="J584" s="2">
        <v>43746</v>
      </c>
      <c r="K584" s="2">
        <v>43746</v>
      </c>
    </row>
    <row r="585" spans="1:11" x14ac:dyDescent="0.25">
      <c r="A585" s="6">
        <v>2019</v>
      </c>
      <c r="B585" s="2">
        <v>43678</v>
      </c>
      <c r="C585" s="2">
        <v>43708</v>
      </c>
      <c r="D585" s="3" t="s">
        <v>56</v>
      </c>
      <c r="E585">
        <f t="shared" si="8"/>
        <v>578</v>
      </c>
      <c r="F585" t="s">
        <v>39</v>
      </c>
      <c r="G585" t="s">
        <v>732</v>
      </c>
      <c r="H585" s="14">
        <v>23374</v>
      </c>
      <c r="I585" s="11" t="s">
        <v>845</v>
      </c>
      <c r="J585" s="2">
        <v>43746</v>
      </c>
      <c r="K585" s="2">
        <v>43746</v>
      </c>
    </row>
    <row r="586" spans="1:11" x14ac:dyDescent="0.25">
      <c r="A586" s="6">
        <v>2019</v>
      </c>
      <c r="B586" s="2">
        <v>43678</v>
      </c>
      <c r="C586" s="2">
        <v>43708</v>
      </c>
      <c r="D586" s="3" t="s">
        <v>56</v>
      </c>
      <c r="E586">
        <f t="shared" ref="E586:E649" si="9">E585+1</f>
        <v>579</v>
      </c>
      <c r="F586" t="s">
        <v>39</v>
      </c>
      <c r="G586" t="s">
        <v>733</v>
      </c>
      <c r="H586" s="14">
        <v>23374</v>
      </c>
      <c r="I586" s="11" t="s">
        <v>845</v>
      </c>
      <c r="J586" s="2">
        <v>43746</v>
      </c>
      <c r="K586" s="2">
        <v>43746</v>
      </c>
    </row>
    <row r="587" spans="1:11" x14ac:dyDescent="0.25">
      <c r="A587" s="6">
        <v>2019</v>
      </c>
      <c r="B587" s="2">
        <v>43678</v>
      </c>
      <c r="C587" s="2">
        <v>43708</v>
      </c>
      <c r="D587" s="3" t="s">
        <v>56</v>
      </c>
      <c r="E587">
        <f t="shared" si="9"/>
        <v>580</v>
      </c>
      <c r="F587" t="s">
        <v>39</v>
      </c>
      <c r="G587" t="s">
        <v>734</v>
      </c>
      <c r="H587" s="14">
        <v>23374</v>
      </c>
      <c r="I587" s="11" t="s">
        <v>845</v>
      </c>
      <c r="J587" s="2">
        <v>43746</v>
      </c>
      <c r="K587" s="2">
        <v>43746</v>
      </c>
    </row>
    <row r="588" spans="1:11" x14ac:dyDescent="0.25">
      <c r="A588" s="6">
        <v>2019</v>
      </c>
      <c r="B588" s="2">
        <v>43678</v>
      </c>
      <c r="C588" s="2">
        <v>43708</v>
      </c>
      <c r="D588" s="3" t="s">
        <v>151</v>
      </c>
      <c r="E588">
        <f t="shared" si="9"/>
        <v>581</v>
      </c>
      <c r="F588" t="s">
        <v>39</v>
      </c>
      <c r="G588" t="s">
        <v>735</v>
      </c>
      <c r="H588" s="14">
        <v>5737.79</v>
      </c>
      <c r="I588" s="11" t="s">
        <v>845</v>
      </c>
      <c r="J588" s="2">
        <v>43746</v>
      </c>
      <c r="K588" s="2">
        <v>43746</v>
      </c>
    </row>
    <row r="589" spans="1:11" x14ac:dyDescent="0.25">
      <c r="A589" s="6">
        <v>2019</v>
      </c>
      <c r="B589" s="2">
        <v>43678</v>
      </c>
      <c r="C589" s="2">
        <v>43708</v>
      </c>
      <c r="D589" s="3" t="s">
        <v>151</v>
      </c>
      <c r="E589">
        <f t="shared" si="9"/>
        <v>582</v>
      </c>
      <c r="F589" t="s">
        <v>39</v>
      </c>
      <c r="G589" t="s">
        <v>736</v>
      </c>
      <c r="H589" s="14">
        <v>5737.79</v>
      </c>
      <c r="I589" s="11" t="s">
        <v>845</v>
      </c>
      <c r="J589" s="2">
        <v>43746</v>
      </c>
      <c r="K589" s="2">
        <v>43746</v>
      </c>
    </row>
    <row r="590" spans="1:11" x14ac:dyDescent="0.25">
      <c r="A590" s="6">
        <v>2019</v>
      </c>
      <c r="B590" s="2">
        <v>43678</v>
      </c>
      <c r="C590" s="2">
        <v>43708</v>
      </c>
      <c r="D590" s="3" t="s">
        <v>151</v>
      </c>
      <c r="E590">
        <f t="shared" si="9"/>
        <v>583</v>
      </c>
      <c r="F590" t="s">
        <v>39</v>
      </c>
      <c r="G590" t="s">
        <v>737</v>
      </c>
      <c r="H590" s="14">
        <v>5737.79</v>
      </c>
      <c r="I590" s="11" t="s">
        <v>845</v>
      </c>
      <c r="J590" s="2">
        <v>43746</v>
      </c>
      <c r="K590" s="2">
        <v>43746</v>
      </c>
    </row>
    <row r="591" spans="1:11" x14ac:dyDescent="0.25">
      <c r="A591" s="6">
        <v>2019</v>
      </c>
      <c r="B591" s="2">
        <v>43678</v>
      </c>
      <c r="C591" s="2">
        <v>43708</v>
      </c>
      <c r="D591" s="3" t="s">
        <v>151</v>
      </c>
      <c r="E591">
        <f t="shared" si="9"/>
        <v>584</v>
      </c>
      <c r="F591" t="s">
        <v>39</v>
      </c>
      <c r="G591" t="s">
        <v>738</v>
      </c>
      <c r="H591" s="14">
        <v>5737.79</v>
      </c>
      <c r="I591" s="11" t="s">
        <v>845</v>
      </c>
      <c r="J591" s="2">
        <v>43746</v>
      </c>
      <c r="K591" s="2">
        <v>43746</v>
      </c>
    </row>
    <row r="592" spans="1:11" x14ac:dyDescent="0.25">
      <c r="A592" s="6">
        <v>2019</v>
      </c>
      <c r="B592" s="2">
        <v>43678</v>
      </c>
      <c r="C592" s="2">
        <v>43708</v>
      </c>
      <c r="D592" s="3" t="s">
        <v>151</v>
      </c>
      <c r="E592">
        <f t="shared" si="9"/>
        <v>585</v>
      </c>
      <c r="F592" t="s">
        <v>39</v>
      </c>
      <c r="G592" t="s">
        <v>739</v>
      </c>
      <c r="H592" s="14">
        <v>5737.79</v>
      </c>
      <c r="I592" s="11" t="s">
        <v>845</v>
      </c>
      <c r="J592" s="2">
        <v>43746</v>
      </c>
      <c r="K592" s="2">
        <v>43746</v>
      </c>
    </row>
    <row r="593" spans="1:11" x14ac:dyDescent="0.25">
      <c r="A593" s="6">
        <v>2019</v>
      </c>
      <c r="B593" s="2">
        <v>43678</v>
      </c>
      <c r="C593" s="2">
        <v>43708</v>
      </c>
      <c r="D593" s="3" t="s">
        <v>151</v>
      </c>
      <c r="E593">
        <f t="shared" si="9"/>
        <v>586</v>
      </c>
      <c r="F593" t="s">
        <v>39</v>
      </c>
      <c r="G593" t="s">
        <v>740</v>
      </c>
      <c r="H593" s="14">
        <v>5737.79</v>
      </c>
      <c r="I593" s="11" t="s">
        <v>845</v>
      </c>
      <c r="J593" s="2">
        <v>43746</v>
      </c>
      <c r="K593" s="2">
        <v>43746</v>
      </c>
    </row>
    <row r="594" spans="1:11" x14ac:dyDescent="0.25">
      <c r="A594" s="6">
        <v>2019</v>
      </c>
      <c r="B594" s="2">
        <v>43678</v>
      </c>
      <c r="C594" s="2">
        <v>43708</v>
      </c>
      <c r="D594" s="3" t="s">
        <v>151</v>
      </c>
      <c r="E594">
        <f t="shared" si="9"/>
        <v>587</v>
      </c>
      <c r="F594" t="s">
        <v>39</v>
      </c>
      <c r="G594" t="s">
        <v>741</v>
      </c>
      <c r="H594" s="14">
        <v>5737.79</v>
      </c>
      <c r="I594" s="11" t="s">
        <v>845</v>
      </c>
      <c r="J594" s="2">
        <v>43746</v>
      </c>
      <c r="K594" s="2">
        <v>43746</v>
      </c>
    </row>
    <row r="595" spans="1:11" x14ac:dyDescent="0.25">
      <c r="A595" s="6">
        <v>2019</v>
      </c>
      <c r="B595" s="2">
        <v>43678</v>
      </c>
      <c r="C595" s="2">
        <v>43708</v>
      </c>
      <c r="D595" s="3" t="s">
        <v>151</v>
      </c>
      <c r="E595">
        <f t="shared" si="9"/>
        <v>588</v>
      </c>
      <c r="F595" t="s">
        <v>39</v>
      </c>
      <c r="G595" t="s">
        <v>742</v>
      </c>
      <c r="H595" s="14">
        <v>5737.79</v>
      </c>
      <c r="I595" s="11" t="s">
        <v>845</v>
      </c>
      <c r="J595" s="2">
        <v>43746</v>
      </c>
      <c r="K595" s="2">
        <v>43746</v>
      </c>
    </row>
    <row r="596" spans="1:11" x14ac:dyDescent="0.25">
      <c r="A596" s="6">
        <v>2019</v>
      </c>
      <c r="B596" s="2">
        <v>43678</v>
      </c>
      <c r="C596" s="2">
        <v>43708</v>
      </c>
      <c r="D596" s="3" t="s">
        <v>151</v>
      </c>
      <c r="E596">
        <f t="shared" si="9"/>
        <v>589</v>
      </c>
      <c r="F596" t="s">
        <v>39</v>
      </c>
      <c r="G596" t="s">
        <v>743</v>
      </c>
      <c r="H596" s="14">
        <v>5737.79</v>
      </c>
      <c r="I596" s="11" t="s">
        <v>845</v>
      </c>
      <c r="J596" s="2">
        <v>43746</v>
      </c>
      <c r="K596" s="2">
        <v>43746</v>
      </c>
    </row>
    <row r="597" spans="1:11" x14ac:dyDescent="0.25">
      <c r="A597" s="6">
        <v>2019</v>
      </c>
      <c r="B597" s="2">
        <v>43678</v>
      </c>
      <c r="C597" s="2">
        <v>43708</v>
      </c>
      <c r="D597" s="3" t="s">
        <v>151</v>
      </c>
      <c r="E597">
        <f t="shared" si="9"/>
        <v>590</v>
      </c>
      <c r="F597" t="s">
        <v>39</v>
      </c>
      <c r="G597" t="s">
        <v>744</v>
      </c>
      <c r="H597" s="14">
        <v>5737.79</v>
      </c>
      <c r="I597" s="11" t="s">
        <v>845</v>
      </c>
      <c r="J597" s="2">
        <v>43746</v>
      </c>
      <c r="K597" s="2">
        <v>43746</v>
      </c>
    </row>
    <row r="598" spans="1:11" x14ac:dyDescent="0.25">
      <c r="A598" s="6">
        <v>2019</v>
      </c>
      <c r="B598" s="2">
        <v>43678</v>
      </c>
      <c r="C598" s="2">
        <v>43708</v>
      </c>
      <c r="D598" s="3" t="s">
        <v>151</v>
      </c>
      <c r="E598">
        <f t="shared" si="9"/>
        <v>591</v>
      </c>
      <c r="F598" t="s">
        <v>39</v>
      </c>
      <c r="G598" t="s">
        <v>745</v>
      </c>
      <c r="H598" s="14">
        <v>5737.79</v>
      </c>
      <c r="I598" s="11" t="s">
        <v>845</v>
      </c>
      <c r="J598" s="2">
        <v>43746</v>
      </c>
      <c r="K598" s="2">
        <v>43746</v>
      </c>
    </row>
    <row r="599" spans="1:11" x14ac:dyDescent="0.25">
      <c r="A599" s="6">
        <v>2019</v>
      </c>
      <c r="B599" s="2">
        <v>43678</v>
      </c>
      <c r="C599" s="2">
        <v>43708</v>
      </c>
      <c r="D599" s="3" t="s">
        <v>151</v>
      </c>
      <c r="E599">
        <f t="shared" si="9"/>
        <v>592</v>
      </c>
      <c r="F599" t="s">
        <v>39</v>
      </c>
      <c r="G599" t="s">
        <v>746</v>
      </c>
      <c r="H599" s="14">
        <v>5737.79</v>
      </c>
      <c r="I599" s="11" t="s">
        <v>845</v>
      </c>
      <c r="J599" s="2">
        <v>43746</v>
      </c>
      <c r="K599" s="2">
        <v>43746</v>
      </c>
    </row>
    <row r="600" spans="1:11" x14ac:dyDescent="0.25">
      <c r="A600" s="6">
        <v>2019</v>
      </c>
      <c r="B600" s="2">
        <v>43678</v>
      </c>
      <c r="C600" s="2">
        <v>43708</v>
      </c>
      <c r="D600" s="3" t="s">
        <v>151</v>
      </c>
      <c r="E600">
        <f t="shared" si="9"/>
        <v>593</v>
      </c>
      <c r="F600" t="s">
        <v>39</v>
      </c>
      <c r="G600" t="s">
        <v>747</v>
      </c>
      <c r="H600" s="14">
        <v>5737.79</v>
      </c>
      <c r="I600" s="11" t="s">
        <v>845</v>
      </c>
      <c r="J600" s="2">
        <v>43746</v>
      </c>
      <c r="K600" s="2">
        <v>43746</v>
      </c>
    </row>
    <row r="601" spans="1:11" x14ac:dyDescent="0.25">
      <c r="A601" s="6">
        <v>2019</v>
      </c>
      <c r="B601" s="2">
        <v>43678</v>
      </c>
      <c r="C601" s="2">
        <v>43708</v>
      </c>
      <c r="D601" s="3" t="s">
        <v>151</v>
      </c>
      <c r="E601">
        <f t="shared" si="9"/>
        <v>594</v>
      </c>
      <c r="F601" t="s">
        <v>39</v>
      </c>
      <c r="G601" t="s">
        <v>748</v>
      </c>
      <c r="H601" s="14">
        <v>5737.79</v>
      </c>
      <c r="I601" s="11" t="s">
        <v>845</v>
      </c>
      <c r="J601" s="2">
        <v>43746</v>
      </c>
      <c r="K601" s="2">
        <v>43746</v>
      </c>
    </row>
    <row r="602" spans="1:11" x14ac:dyDescent="0.25">
      <c r="A602" s="6">
        <v>2019</v>
      </c>
      <c r="B602" s="2">
        <v>43678</v>
      </c>
      <c r="C602" s="2">
        <v>43708</v>
      </c>
      <c r="D602" s="3" t="s">
        <v>151</v>
      </c>
      <c r="E602">
        <f t="shared" si="9"/>
        <v>595</v>
      </c>
      <c r="F602" t="s">
        <v>39</v>
      </c>
      <c r="G602" t="s">
        <v>749</v>
      </c>
      <c r="H602" s="14">
        <v>5737.79</v>
      </c>
      <c r="I602" s="11" t="s">
        <v>845</v>
      </c>
      <c r="J602" s="2">
        <v>43746</v>
      </c>
      <c r="K602" s="2">
        <v>43746</v>
      </c>
    </row>
    <row r="603" spans="1:11" x14ac:dyDescent="0.25">
      <c r="A603" s="6">
        <v>2019</v>
      </c>
      <c r="B603" s="2">
        <v>43678</v>
      </c>
      <c r="C603" s="2">
        <v>43708</v>
      </c>
      <c r="D603" s="3" t="s">
        <v>87</v>
      </c>
      <c r="E603">
        <f t="shared" si="9"/>
        <v>596</v>
      </c>
      <c r="F603" t="s">
        <v>39</v>
      </c>
      <c r="G603" t="s">
        <v>750</v>
      </c>
      <c r="H603" s="14">
        <v>144334.45000000001</v>
      </c>
      <c r="I603" s="11" t="s">
        <v>845</v>
      </c>
      <c r="J603" s="2">
        <v>43746</v>
      </c>
      <c r="K603" s="2">
        <v>43746</v>
      </c>
    </row>
    <row r="604" spans="1:11" x14ac:dyDescent="0.25">
      <c r="A604" s="6">
        <v>2019</v>
      </c>
      <c r="B604" s="2">
        <v>43678</v>
      </c>
      <c r="C604" s="2">
        <v>43708</v>
      </c>
      <c r="D604" s="3" t="s">
        <v>154</v>
      </c>
      <c r="E604">
        <f t="shared" si="9"/>
        <v>597</v>
      </c>
      <c r="F604" t="s">
        <v>39</v>
      </c>
      <c r="G604" t="s">
        <v>751</v>
      </c>
      <c r="H604" s="14">
        <v>3480</v>
      </c>
      <c r="I604" s="11" t="s">
        <v>845</v>
      </c>
      <c r="J604" s="2">
        <v>43746</v>
      </c>
      <c r="K604" s="2">
        <v>43746</v>
      </c>
    </row>
    <row r="605" spans="1:11" x14ac:dyDescent="0.25">
      <c r="A605" s="6">
        <v>2019</v>
      </c>
      <c r="B605" s="2">
        <v>43678</v>
      </c>
      <c r="C605" s="2">
        <v>43708</v>
      </c>
      <c r="D605" s="3" t="s">
        <v>154</v>
      </c>
      <c r="E605">
        <f t="shared" si="9"/>
        <v>598</v>
      </c>
      <c r="F605" t="s">
        <v>39</v>
      </c>
      <c r="G605" t="s">
        <v>752</v>
      </c>
      <c r="H605" s="14">
        <v>3480</v>
      </c>
      <c r="I605" s="11" t="s">
        <v>845</v>
      </c>
      <c r="J605" s="2">
        <v>43746</v>
      </c>
      <c r="K605" s="2">
        <v>43746</v>
      </c>
    </row>
    <row r="606" spans="1:11" x14ac:dyDescent="0.25">
      <c r="A606" s="6">
        <v>2019</v>
      </c>
      <c r="B606" s="2">
        <v>43678</v>
      </c>
      <c r="C606" s="2">
        <v>43708</v>
      </c>
      <c r="D606" s="3" t="s">
        <v>155</v>
      </c>
      <c r="E606">
        <f t="shared" si="9"/>
        <v>599</v>
      </c>
      <c r="F606" t="s">
        <v>39</v>
      </c>
      <c r="G606" t="s">
        <v>753</v>
      </c>
      <c r="H606" s="14">
        <v>28727.4</v>
      </c>
      <c r="I606" s="11" t="s">
        <v>845</v>
      </c>
      <c r="J606" s="2">
        <v>43746</v>
      </c>
      <c r="K606" s="2">
        <v>43746</v>
      </c>
    </row>
    <row r="607" spans="1:11" x14ac:dyDescent="0.25">
      <c r="A607" s="6">
        <v>2019</v>
      </c>
      <c r="B607" s="2">
        <v>43678</v>
      </c>
      <c r="C607" s="2">
        <v>43708</v>
      </c>
      <c r="D607" s="3" t="s">
        <v>151</v>
      </c>
      <c r="E607">
        <f t="shared" si="9"/>
        <v>600</v>
      </c>
      <c r="F607" t="s">
        <v>39</v>
      </c>
      <c r="G607" t="s">
        <v>754</v>
      </c>
      <c r="H607" s="14">
        <v>12650.96</v>
      </c>
      <c r="I607" s="11" t="s">
        <v>845</v>
      </c>
      <c r="J607" s="2">
        <v>43746</v>
      </c>
      <c r="K607" s="2">
        <v>43746</v>
      </c>
    </row>
    <row r="608" spans="1:11" x14ac:dyDescent="0.25">
      <c r="A608" s="6">
        <v>2019</v>
      </c>
      <c r="B608" s="2">
        <v>43678</v>
      </c>
      <c r="C608" s="2">
        <v>43708</v>
      </c>
      <c r="D608" s="3" t="s">
        <v>151</v>
      </c>
      <c r="E608">
        <f t="shared" si="9"/>
        <v>601</v>
      </c>
      <c r="F608" t="s">
        <v>39</v>
      </c>
      <c r="G608" t="s">
        <v>755</v>
      </c>
      <c r="H608" s="14">
        <v>144292.4</v>
      </c>
      <c r="I608" s="11" t="s">
        <v>845</v>
      </c>
      <c r="J608" s="2">
        <v>43746</v>
      </c>
      <c r="K608" s="2">
        <v>43746</v>
      </c>
    </row>
    <row r="609" spans="1:11" x14ac:dyDescent="0.25">
      <c r="A609" s="6">
        <v>2019</v>
      </c>
      <c r="B609" s="2">
        <v>43678</v>
      </c>
      <c r="C609" s="2">
        <v>43708</v>
      </c>
      <c r="D609" s="3" t="s">
        <v>76</v>
      </c>
      <c r="E609">
        <f t="shared" si="9"/>
        <v>602</v>
      </c>
      <c r="F609" t="s">
        <v>39</v>
      </c>
      <c r="G609" t="s">
        <v>756</v>
      </c>
      <c r="H609" s="14">
        <v>3247</v>
      </c>
      <c r="I609" s="11" t="s">
        <v>845</v>
      </c>
      <c r="J609" s="2">
        <v>43746</v>
      </c>
      <c r="K609" s="2">
        <v>43746</v>
      </c>
    </row>
    <row r="610" spans="1:11" x14ac:dyDescent="0.25">
      <c r="A610" s="6">
        <v>2019</v>
      </c>
      <c r="B610" s="2">
        <v>43678</v>
      </c>
      <c r="C610" s="2">
        <v>43708</v>
      </c>
      <c r="D610" s="3" t="s">
        <v>76</v>
      </c>
      <c r="E610">
        <f t="shared" si="9"/>
        <v>603</v>
      </c>
      <c r="F610" t="s">
        <v>39</v>
      </c>
      <c r="G610" t="s">
        <v>757</v>
      </c>
      <c r="H610" s="14">
        <v>3247</v>
      </c>
      <c r="I610" s="11" t="s">
        <v>845</v>
      </c>
      <c r="J610" s="2">
        <v>43746</v>
      </c>
      <c r="K610" s="2">
        <v>43746</v>
      </c>
    </row>
    <row r="611" spans="1:11" x14ac:dyDescent="0.25">
      <c r="A611" s="6">
        <v>2019</v>
      </c>
      <c r="B611" s="2">
        <v>43678</v>
      </c>
      <c r="C611" s="2">
        <v>43708</v>
      </c>
      <c r="D611" s="3" t="s">
        <v>156</v>
      </c>
      <c r="E611">
        <f t="shared" si="9"/>
        <v>604</v>
      </c>
      <c r="F611" t="s">
        <v>39</v>
      </c>
      <c r="G611" t="s">
        <v>758</v>
      </c>
      <c r="H611" s="14">
        <v>29547</v>
      </c>
      <c r="I611" s="11" t="s">
        <v>845</v>
      </c>
      <c r="J611" s="2">
        <v>43746</v>
      </c>
      <c r="K611" s="2">
        <v>43746</v>
      </c>
    </row>
    <row r="612" spans="1:11" x14ac:dyDescent="0.25">
      <c r="A612" s="6">
        <v>2019</v>
      </c>
      <c r="B612" s="2">
        <v>43678</v>
      </c>
      <c r="C612" s="2">
        <v>43708</v>
      </c>
      <c r="D612" s="3" t="s">
        <v>157</v>
      </c>
      <c r="E612">
        <f t="shared" si="9"/>
        <v>605</v>
      </c>
      <c r="F612" t="s">
        <v>39</v>
      </c>
      <c r="G612" t="s">
        <v>759</v>
      </c>
      <c r="H612" s="14">
        <v>6154.24</v>
      </c>
      <c r="I612" s="11" t="s">
        <v>845</v>
      </c>
      <c r="J612" s="2">
        <v>43746</v>
      </c>
      <c r="K612" s="2">
        <v>43746</v>
      </c>
    </row>
    <row r="613" spans="1:11" x14ac:dyDescent="0.25">
      <c r="A613" s="6">
        <v>2019</v>
      </c>
      <c r="B613" s="2">
        <v>43678</v>
      </c>
      <c r="C613" s="2">
        <v>43708</v>
      </c>
      <c r="D613" s="3" t="s">
        <v>151</v>
      </c>
      <c r="E613">
        <f t="shared" si="9"/>
        <v>606</v>
      </c>
      <c r="F613" t="s">
        <v>39</v>
      </c>
      <c r="G613" t="s">
        <v>760</v>
      </c>
      <c r="H613" s="14">
        <v>11594.46</v>
      </c>
      <c r="I613" s="11" t="s">
        <v>845</v>
      </c>
      <c r="J613" s="2">
        <v>43746</v>
      </c>
      <c r="K613" s="2">
        <v>43746</v>
      </c>
    </row>
    <row r="614" spans="1:11" x14ac:dyDescent="0.25">
      <c r="A614" s="6">
        <v>2019</v>
      </c>
      <c r="B614" s="2">
        <v>43678</v>
      </c>
      <c r="C614" s="2">
        <v>43708</v>
      </c>
      <c r="D614" s="3" t="s">
        <v>158</v>
      </c>
      <c r="E614">
        <f t="shared" si="9"/>
        <v>607</v>
      </c>
      <c r="F614" t="s">
        <v>39</v>
      </c>
      <c r="H614" s="14"/>
      <c r="I614" s="11" t="s">
        <v>845</v>
      </c>
      <c r="J614" s="2">
        <v>43746</v>
      </c>
      <c r="K614" s="2">
        <v>43746</v>
      </c>
    </row>
    <row r="615" spans="1:11" x14ac:dyDescent="0.25">
      <c r="A615" s="6">
        <v>2019</v>
      </c>
      <c r="B615" s="2">
        <v>43678</v>
      </c>
      <c r="C615" s="2">
        <v>43708</v>
      </c>
      <c r="D615" s="3" t="s">
        <v>159</v>
      </c>
      <c r="E615">
        <f t="shared" si="9"/>
        <v>608</v>
      </c>
      <c r="F615" t="s">
        <v>39</v>
      </c>
      <c r="G615" t="s">
        <v>761</v>
      </c>
      <c r="H615" s="14">
        <v>5916</v>
      </c>
      <c r="I615" s="11" t="s">
        <v>845</v>
      </c>
      <c r="J615" s="2">
        <v>43746</v>
      </c>
      <c r="K615" s="2">
        <v>43746</v>
      </c>
    </row>
    <row r="616" spans="1:11" x14ac:dyDescent="0.25">
      <c r="A616" s="6">
        <v>2019</v>
      </c>
      <c r="B616" s="2">
        <v>43678</v>
      </c>
      <c r="C616" s="2">
        <v>43708</v>
      </c>
      <c r="D616" s="3" t="s">
        <v>159</v>
      </c>
      <c r="E616">
        <f t="shared" si="9"/>
        <v>609</v>
      </c>
      <c r="F616" t="s">
        <v>39</v>
      </c>
      <c r="G616" t="s">
        <v>762</v>
      </c>
      <c r="H616" s="14">
        <v>5916</v>
      </c>
      <c r="I616" s="11" t="s">
        <v>845</v>
      </c>
      <c r="J616" s="2">
        <v>43746</v>
      </c>
      <c r="K616" s="2">
        <v>43746</v>
      </c>
    </row>
    <row r="617" spans="1:11" x14ac:dyDescent="0.25">
      <c r="A617" s="6">
        <v>2019</v>
      </c>
      <c r="B617" s="2">
        <v>43678</v>
      </c>
      <c r="C617" s="2">
        <v>43708</v>
      </c>
      <c r="D617" s="3" t="s">
        <v>160</v>
      </c>
      <c r="E617">
        <f t="shared" si="9"/>
        <v>610</v>
      </c>
      <c r="F617" t="s">
        <v>39</v>
      </c>
      <c r="G617" t="s">
        <v>763</v>
      </c>
      <c r="H617" s="14">
        <v>4750</v>
      </c>
      <c r="I617" s="11" t="s">
        <v>845</v>
      </c>
      <c r="J617" s="2">
        <v>43746</v>
      </c>
      <c r="K617" s="2">
        <v>43746</v>
      </c>
    </row>
    <row r="618" spans="1:11" x14ac:dyDescent="0.25">
      <c r="A618" s="6">
        <v>2019</v>
      </c>
      <c r="B618" s="2">
        <v>43678</v>
      </c>
      <c r="C618" s="2">
        <v>43708</v>
      </c>
      <c r="D618" s="3" t="s">
        <v>160</v>
      </c>
      <c r="E618">
        <f t="shared" si="9"/>
        <v>611</v>
      </c>
      <c r="F618" t="s">
        <v>39</v>
      </c>
      <c r="G618" t="s">
        <v>764</v>
      </c>
      <c r="H618" s="14">
        <v>4750</v>
      </c>
      <c r="I618" s="11" t="s">
        <v>845</v>
      </c>
      <c r="J618" s="2">
        <v>43746</v>
      </c>
      <c r="K618" s="2">
        <v>43746</v>
      </c>
    </row>
    <row r="619" spans="1:11" x14ac:dyDescent="0.25">
      <c r="A619" s="6">
        <v>2019</v>
      </c>
      <c r="B619" s="2">
        <v>43678</v>
      </c>
      <c r="C619" s="2">
        <v>43708</v>
      </c>
      <c r="D619" s="3" t="s">
        <v>160</v>
      </c>
      <c r="E619">
        <f t="shared" si="9"/>
        <v>612</v>
      </c>
      <c r="F619" t="s">
        <v>39</v>
      </c>
      <c r="G619" t="s">
        <v>765</v>
      </c>
      <c r="H619" s="14">
        <v>4750</v>
      </c>
      <c r="I619" s="11" t="s">
        <v>845</v>
      </c>
      <c r="J619" s="2">
        <v>43746</v>
      </c>
      <c r="K619" s="2">
        <v>43746</v>
      </c>
    </row>
    <row r="620" spans="1:11" x14ac:dyDescent="0.25">
      <c r="A620" s="6">
        <v>2019</v>
      </c>
      <c r="B620" s="2">
        <v>43678</v>
      </c>
      <c r="C620" s="2">
        <v>43708</v>
      </c>
      <c r="D620" s="3" t="s">
        <v>77</v>
      </c>
      <c r="E620">
        <f t="shared" si="9"/>
        <v>613</v>
      </c>
      <c r="F620" t="s">
        <v>39</v>
      </c>
      <c r="G620" t="s">
        <v>766</v>
      </c>
      <c r="H620" s="14">
        <v>5902</v>
      </c>
      <c r="I620" s="11" t="s">
        <v>845</v>
      </c>
      <c r="J620" s="2">
        <v>43746</v>
      </c>
      <c r="K620" s="2">
        <v>43746</v>
      </c>
    </row>
    <row r="621" spans="1:11" x14ac:dyDescent="0.25">
      <c r="A621" s="6">
        <v>2019</v>
      </c>
      <c r="B621" s="2">
        <v>43678</v>
      </c>
      <c r="C621" s="2">
        <v>43708</v>
      </c>
      <c r="D621" s="3" t="s">
        <v>77</v>
      </c>
      <c r="E621">
        <f t="shared" si="9"/>
        <v>614</v>
      </c>
      <c r="F621" t="s">
        <v>39</v>
      </c>
      <c r="G621" t="s">
        <v>767</v>
      </c>
      <c r="H621" s="14">
        <v>5902</v>
      </c>
      <c r="I621" s="11" t="s">
        <v>845</v>
      </c>
      <c r="J621" s="2">
        <v>43746</v>
      </c>
      <c r="K621" s="2">
        <v>43746</v>
      </c>
    </row>
    <row r="622" spans="1:11" x14ac:dyDescent="0.25">
      <c r="A622" s="6">
        <v>2019</v>
      </c>
      <c r="B622" s="2">
        <v>43678</v>
      </c>
      <c r="C622" s="2">
        <v>43708</v>
      </c>
      <c r="D622" s="3" t="s">
        <v>77</v>
      </c>
      <c r="E622">
        <f t="shared" si="9"/>
        <v>615</v>
      </c>
      <c r="F622" t="s">
        <v>39</v>
      </c>
      <c r="G622" t="s">
        <v>768</v>
      </c>
      <c r="H622" s="14">
        <v>5902</v>
      </c>
      <c r="I622" s="11" t="s">
        <v>845</v>
      </c>
      <c r="J622" s="2">
        <v>43746</v>
      </c>
      <c r="K622" s="2">
        <v>43746</v>
      </c>
    </row>
    <row r="623" spans="1:11" x14ac:dyDescent="0.25">
      <c r="A623" s="6">
        <v>2019</v>
      </c>
      <c r="B623" s="2">
        <v>43678</v>
      </c>
      <c r="C623" s="2">
        <v>43708</v>
      </c>
      <c r="D623" s="3" t="s">
        <v>77</v>
      </c>
      <c r="E623">
        <f t="shared" si="9"/>
        <v>616</v>
      </c>
      <c r="F623" t="s">
        <v>39</v>
      </c>
      <c r="G623" t="s">
        <v>769</v>
      </c>
      <c r="H623" s="14">
        <v>3859</v>
      </c>
      <c r="I623" s="11" t="s">
        <v>845</v>
      </c>
      <c r="J623" s="2">
        <v>43746</v>
      </c>
      <c r="K623" s="2">
        <v>43746</v>
      </c>
    </row>
    <row r="624" spans="1:11" x14ac:dyDescent="0.25">
      <c r="A624" s="6">
        <v>2019</v>
      </c>
      <c r="B624" s="2">
        <v>43678</v>
      </c>
      <c r="C624" s="2">
        <v>43708</v>
      </c>
      <c r="D624" s="3" t="s">
        <v>77</v>
      </c>
      <c r="E624">
        <f t="shared" si="9"/>
        <v>617</v>
      </c>
      <c r="F624" t="s">
        <v>39</v>
      </c>
      <c r="G624" t="s">
        <v>770</v>
      </c>
      <c r="H624" s="14">
        <v>3859</v>
      </c>
      <c r="I624" s="11" t="s">
        <v>845</v>
      </c>
      <c r="J624" s="2">
        <v>43746</v>
      </c>
      <c r="K624" s="2">
        <v>43746</v>
      </c>
    </row>
    <row r="625" spans="1:11" x14ac:dyDescent="0.25">
      <c r="A625" s="6">
        <v>2019</v>
      </c>
      <c r="B625" s="2">
        <v>43678</v>
      </c>
      <c r="C625" s="2">
        <v>43708</v>
      </c>
      <c r="D625" s="3" t="s">
        <v>77</v>
      </c>
      <c r="E625">
        <f t="shared" si="9"/>
        <v>618</v>
      </c>
      <c r="F625" t="s">
        <v>39</v>
      </c>
      <c r="G625" t="s">
        <v>771</v>
      </c>
      <c r="H625" s="14">
        <v>3859</v>
      </c>
      <c r="I625" s="11" t="s">
        <v>845</v>
      </c>
      <c r="J625" s="2">
        <v>43746</v>
      </c>
      <c r="K625" s="2">
        <v>43746</v>
      </c>
    </row>
    <row r="626" spans="1:11" x14ac:dyDescent="0.25">
      <c r="A626" s="6">
        <v>2019</v>
      </c>
      <c r="B626" s="2">
        <v>43678</v>
      </c>
      <c r="C626" s="2">
        <v>43708</v>
      </c>
      <c r="D626" s="3" t="s">
        <v>161</v>
      </c>
      <c r="E626">
        <f t="shared" si="9"/>
        <v>619</v>
      </c>
      <c r="F626" t="s">
        <v>39</v>
      </c>
      <c r="G626" t="s">
        <v>772</v>
      </c>
      <c r="H626" s="14">
        <v>1589</v>
      </c>
      <c r="I626" s="11" t="s">
        <v>845</v>
      </c>
      <c r="J626" s="2">
        <v>43746</v>
      </c>
      <c r="K626" s="2">
        <v>43746</v>
      </c>
    </row>
    <row r="627" spans="1:11" x14ac:dyDescent="0.25">
      <c r="A627" s="6">
        <v>2019</v>
      </c>
      <c r="B627" s="2">
        <v>43678</v>
      </c>
      <c r="C627" s="2">
        <v>43708</v>
      </c>
      <c r="D627" s="3" t="s">
        <v>161</v>
      </c>
      <c r="E627">
        <f t="shared" si="9"/>
        <v>620</v>
      </c>
      <c r="F627" t="s">
        <v>39</v>
      </c>
      <c r="G627" t="s">
        <v>773</v>
      </c>
      <c r="H627" s="14">
        <v>1589</v>
      </c>
      <c r="I627" s="11" t="s">
        <v>845</v>
      </c>
      <c r="J627" s="2">
        <v>43746</v>
      </c>
      <c r="K627" s="2">
        <v>43746</v>
      </c>
    </row>
    <row r="628" spans="1:11" x14ac:dyDescent="0.25">
      <c r="A628" s="6">
        <v>2019</v>
      </c>
      <c r="B628" s="2">
        <v>43678</v>
      </c>
      <c r="C628" s="2">
        <v>43708</v>
      </c>
      <c r="D628" s="3" t="s">
        <v>161</v>
      </c>
      <c r="E628">
        <f t="shared" si="9"/>
        <v>621</v>
      </c>
      <c r="F628" t="s">
        <v>39</v>
      </c>
      <c r="G628" t="s">
        <v>774</v>
      </c>
      <c r="H628" s="14">
        <v>1589</v>
      </c>
      <c r="I628" s="11" t="s">
        <v>845</v>
      </c>
      <c r="J628" s="2">
        <v>43746</v>
      </c>
      <c r="K628" s="2">
        <v>43746</v>
      </c>
    </row>
    <row r="629" spans="1:11" x14ac:dyDescent="0.25">
      <c r="A629" s="6">
        <v>2019</v>
      </c>
      <c r="B629" s="2">
        <v>43678</v>
      </c>
      <c r="C629" s="2">
        <v>43708</v>
      </c>
      <c r="D629" s="3" t="s">
        <v>121</v>
      </c>
      <c r="E629">
        <f t="shared" si="9"/>
        <v>622</v>
      </c>
      <c r="F629" t="s">
        <v>39</v>
      </c>
      <c r="G629" t="s">
        <v>775</v>
      </c>
      <c r="H629" s="14">
        <v>8100</v>
      </c>
      <c r="I629" s="11" t="s">
        <v>845</v>
      </c>
      <c r="J629" s="2">
        <v>43746</v>
      </c>
      <c r="K629" s="2">
        <v>43746</v>
      </c>
    </row>
    <row r="630" spans="1:11" x14ac:dyDescent="0.25">
      <c r="A630" s="6">
        <v>2019</v>
      </c>
      <c r="B630" s="2">
        <v>43678</v>
      </c>
      <c r="C630" s="2">
        <v>43708</v>
      </c>
      <c r="D630" s="3" t="s">
        <v>121</v>
      </c>
      <c r="E630">
        <f t="shared" si="9"/>
        <v>623</v>
      </c>
      <c r="F630" t="s">
        <v>39</v>
      </c>
      <c r="G630" t="s">
        <v>776</v>
      </c>
      <c r="H630" s="14">
        <v>8100</v>
      </c>
      <c r="I630" s="11" t="s">
        <v>845</v>
      </c>
      <c r="J630" s="2">
        <v>43746</v>
      </c>
      <c r="K630" s="2">
        <v>43746</v>
      </c>
    </row>
    <row r="631" spans="1:11" x14ac:dyDescent="0.25">
      <c r="A631" s="6">
        <v>2019</v>
      </c>
      <c r="B631" s="2">
        <v>43678</v>
      </c>
      <c r="C631" s="2">
        <v>43708</v>
      </c>
      <c r="D631" s="3" t="s">
        <v>143</v>
      </c>
      <c r="E631">
        <f t="shared" si="9"/>
        <v>624</v>
      </c>
      <c r="F631" t="s">
        <v>39</v>
      </c>
      <c r="G631" t="s">
        <v>777</v>
      </c>
      <c r="H631" s="14">
        <v>6200</v>
      </c>
      <c r="I631" s="11" t="s">
        <v>845</v>
      </c>
      <c r="J631" s="2">
        <v>43746</v>
      </c>
      <c r="K631" s="2">
        <v>43746</v>
      </c>
    </row>
    <row r="632" spans="1:11" x14ac:dyDescent="0.25">
      <c r="A632" s="6">
        <v>2019</v>
      </c>
      <c r="B632" s="2">
        <v>43678</v>
      </c>
      <c r="C632" s="2">
        <v>43708</v>
      </c>
      <c r="D632" s="3" t="s">
        <v>145</v>
      </c>
      <c r="E632">
        <f t="shared" si="9"/>
        <v>625</v>
      </c>
      <c r="F632" t="s">
        <v>39</v>
      </c>
      <c r="G632" t="s">
        <v>778</v>
      </c>
      <c r="H632" s="14">
        <v>9785.01</v>
      </c>
      <c r="I632" s="11" t="s">
        <v>845</v>
      </c>
      <c r="J632" s="2">
        <v>43746</v>
      </c>
      <c r="K632" s="2">
        <v>43746</v>
      </c>
    </row>
    <row r="633" spans="1:11" x14ac:dyDescent="0.25">
      <c r="A633" s="6">
        <v>2019</v>
      </c>
      <c r="B633" s="2">
        <v>43678</v>
      </c>
      <c r="C633" s="2">
        <v>43708</v>
      </c>
      <c r="D633" s="3" t="s">
        <v>157</v>
      </c>
      <c r="E633">
        <f t="shared" si="9"/>
        <v>626</v>
      </c>
      <c r="F633" t="s">
        <v>39</v>
      </c>
      <c r="G633" t="s">
        <v>779</v>
      </c>
      <c r="H633" s="14">
        <v>36540</v>
      </c>
      <c r="I633" s="11" t="s">
        <v>845</v>
      </c>
      <c r="J633" s="2">
        <v>43746</v>
      </c>
      <c r="K633" s="2">
        <v>43746</v>
      </c>
    </row>
    <row r="634" spans="1:11" x14ac:dyDescent="0.25">
      <c r="A634" s="6">
        <v>2019</v>
      </c>
      <c r="B634" s="2">
        <v>43678</v>
      </c>
      <c r="C634" s="2">
        <v>43708</v>
      </c>
      <c r="D634" s="3" t="s">
        <v>162</v>
      </c>
      <c r="E634">
        <f t="shared" si="9"/>
        <v>627</v>
      </c>
      <c r="F634" t="s">
        <v>39</v>
      </c>
      <c r="G634" t="s">
        <v>780</v>
      </c>
      <c r="H634" s="14">
        <v>18098.32</v>
      </c>
      <c r="I634" s="11" t="s">
        <v>845</v>
      </c>
      <c r="J634" s="2">
        <v>43746</v>
      </c>
      <c r="K634" s="2">
        <v>43746</v>
      </c>
    </row>
    <row r="635" spans="1:11" x14ac:dyDescent="0.25">
      <c r="A635" s="6">
        <v>2019</v>
      </c>
      <c r="B635" s="2">
        <v>43678</v>
      </c>
      <c r="C635" s="2">
        <v>43708</v>
      </c>
      <c r="D635" s="3" t="s">
        <v>162</v>
      </c>
      <c r="E635">
        <f t="shared" si="9"/>
        <v>628</v>
      </c>
      <c r="F635" t="s">
        <v>39</v>
      </c>
      <c r="G635" t="s">
        <v>781</v>
      </c>
      <c r="H635" s="14">
        <v>18098.32</v>
      </c>
      <c r="I635" s="11" t="s">
        <v>845</v>
      </c>
      <c r="J635" s="2">
        <v>43746</v>
      </c>
      <c r="K635" s="2">
        <v>43746</v>
      </c>
    </row>
    <row r="636" spans="1:11" x14ac:dyDescent="0.25">
      <c r="A636" s="6">
        <v>2019</v>
      </c>
      <c r="B636" s="2">
        <v>43678</v>
      </c>
      <c r="C636" s="2">
        <v>43708</v>
      </c>
      <c r="D636" s="3" t="s">
        <v>38</v>
      </c>
      <c r="E636">
        <f t="shared" si="9"/>
        <v>629</v>
      </c>
      <c r="F636" t="s">
        <v>39</v>
      </c>
      <c r="G636" t="s">
        <v>782</v>
      </c>
      <c r="H636" s="14">
        <v>24940</v>
      </c>
      <c r="I636" s="11" t="s">
        <v>845</v>
      </c>
      <c r="J636" s="2">
        <v>43746</v>
      </c>
      <c r="K636" s="2">
        <v>43746</v>
      </c>
    </row>
    <row r="637" spans="1:11" x14ac:dyDescent="0.25">
      <c r="A637" s="6">
        <v>2019</v>
      </c>
      <c r="B637" s="2">
        <v>43678</v>
      </c>
      <c r="C637" s="2">
        <v>43708</v>
      </c>
      <c r="D637" s="3" t="s">
        <v>38</v>
      </c>
      <c r="E637">
        <f t="shared" si="9"/>
        <v>630</v>
      </c>
      <c r="F637" t="s">
        <v>39</v>
      </c>
      <c r="G637" t="s">
        <v>783</v>
      </c>
      <c r="H637" s="14">
        <v>24940</v>
      </c>
      <c r="I637" s="11" t="s">
        <v>845</v>
      </c>
      <c r="J637" s="2">
        <v>43746</v>
      </c>
      <c r="K637" s="2">
        <v>43746</v>
      </c>
    </row>
    <row r="638" spans="1:11" x14ac:dyDescent="0.25">
      <c r="A638" s="6">
        <v>2019</v>
      </c>
      <c r="B638" s="2">
        <v>43678</v>
      </c>
      <c r="C638" s="2">
        <v>43708</v>
      </c>
      <c r="D638" s="3" t="s">
        <v>38</v>
      </c>
      <c r="E638">
        <f t="shared" si="9"/>
        <v>631</v>
      </c>
      <c r="F638" t="s">
        <v>39</v>
      </c>
      <c r="G638" t="s">
        <v>784</v>
      </c>
      <c r="H638" s="14">
        <v>24940</v>
      </c>
      <c r="I638" s="11" t="s">
        <v>845</v>
      </c>
      <c r="J638" s="2">
        <v>43746</v>
      </c>
      <c r="K638" s="2">
        <v>43746</v>
      </c>
    </row>
    <row r="639" spans="1:11" x14ac:dyDescent="0.25">
      <c r="A639" s="6">
        <v>2019</v>
      </c>
      <c r="B639" s="2">
        <v>43678</v>
      </c>
      <c r="C639" s="2">
        <v>43708</v>
      </c>
      <c r="D639" s="3" t="s">
        <v>38</v>
      </c>
      <c r="E639">
        <f t="shared" si="9"/>
        <v>632</v>
      </c>
      <c r="F639" t="s">
        <v>39</v>
      </c>
      <c r="G639" t="s">
        <v>785</v>
      </c>
      <c r="H639" s="14">
        <v>24940</v>
      </c>
      <c r="I639" s="11" t="s">
        <v>845</v>
      </c>
      <c r="J639" s="2">
        <v>43746</v>
      </c>
      <c r="K639" s="2">
        <v>43746</v>
      </c>
    </row>
    <row r="640" spans="1:11" x14ac:dyDescent="0.25">
      <c r="A640" s="6">
        <v>2019</v>
      </c>
      <c r="B640" s="2">
        <v>43678</v>
      </c>
      <c r="C640" s="2">
        <v>43708</v>
      </c>
      <c r="D640" s="3" t="s">
        <v>38</v>
      </c>
      <c r="E640">
        <f t="shared" si="9"/>
        <v>633</v>
      </c>
      <c r="F640" t="s">
        <v>39</v>
      </c>
      <c r="G640" t="s">
        <v>786</v>
      </c>
      <c r="H640" s="14">
        <v>24940</v>
      </c>
      <c r="I640" s="11" t="s">
        <v>845</v>
      </c>
      <c r="J640" s="2">
        <v>43746</v>
      </c>
      <c r="K640" s="2">
        <v>43746</v>
      </c>
    </row>
    <row r="641" spans="1:11" x14ac:dyDescent="0.25">
      <c r="A641" s="6">
        <v>2019</v>
      </c>
      <c r="B641" s="2">
        <v>43678</v>
      </c>
      <c r="C641" s="2">
        <v>43708</v>
      </c>
      <c r="D641" s="3" t="s">
        <v>38</v>
      </c>
      <c r="E641">
        <f t="shared" si="9"/>
        <v>634</v>
      </c>
      <c r="F641" t="s">
        <v>39</v>
      </c>
      <c r="G641" t="s">
        <v>787</v>
      </c>
      <c r="H641" s="14">
        <v>24940</v>
      </c>
      <c r="I641" s="11" t="s">
        <v>845</v>
      </c>
      <c r="J641" s="2">
        <v>43746</v>
      </c>
      <c r="K641" s="2">
        <v>43746</v>
      </c>
    </row>
    <row r="642" spans="1:11" x14ac:dyDescent="0.25">
      <c r="A642" s="6">
        <v>2019</v>
      </c>
      <c r="B642" s="2">
        <v>43678</v>
      </c>
      <c r="C642" s="2">
        <v>43708</v>
      </c>
      <c r="D642" s="3" t="s">
        <v>38</v>
      </c>
      <c r="E642">
        <f t="shared" si="9"/>
        <v>635</v>
      </c>
      <c r="F642" t="s">
        <v>39</v>
      </c>
      <c r="G642" t="s">
        <v>788</v>
      </c>
      <c r="H642" s="14">
        <v>24940</v>
      </c>
      <c r="I642" s="11" t="s">
        <v>845</v>
      </c>
      <c r="J642" s="2">
        <v>43746</v>
      </c>
      <c r="K642" s="2">
        <v>43746</v>
      </c>
    </row>
    <row r="643" spans="1:11" x14ac:dyDescent="0.25">
      <c r="A643" s="6">
        <v>2019</v>
      </c>
      <c r="B643" s="2">
        <v>43678</v>
      </c>
      <c r="C643" s="2">
        <v>43708</v>
      </c>
      <c r="D643" s="3" t="s">
        <v>38</v>
      </c>
      <c r="E643">
        <f t="shared" si="9"/>
        <v>636</v>
      </c>
      <c r="F643" t="s">
        <v>39</v>
      </c>
      <c r="G643" t="s">
        <v>789</v>
      </c>
      <c r="H643" s="14">
        <v>24940</v>
      </c>
      <c r="I643" s="11" t="s">
        <v>845</v>
      </c>
      <c r="J643" s="2">
        <v>43746</v>
      </c>
      <c r="K643" s="2">
        <v>43746</v>
      </c>
    </row>
    <row r="644" spans="1:11" x14ac:dyDescent="0.25">
      <c r="A644" s="6">
        <v>2019</v>
      </c>
      <c r="B644" s="2">
        <v>43678</v>
      </c>
      <c r="C644" s="2">
        <v>43708</v>
      </c>
      <c r="D644" s="3" t="s">
        <v>38</v>
      </c>
      <c r="E644">
        <f t="shared" si="9"/>
        <v>637</v>
      </c>
      <c r="F644" t="s">
        <v>39</v>
      </c>
      <c r="G644" t="s">
        <v>790</v>
      </c>
      <c r="H644" s="14">
        <v>24940</v>
      </c>
      <c r="I644" s="11" t="s">
        <v>845</v>
      </c>
      <c r="J644" s="2">
        <v>43746</v>
      </c>
      <c r="K644" s="2">
        <v>43746</v>
      </c>
    </row>
    <row r="645" spans="1:11" x14ac:dyDescent="0.25">
      <c r="A645" s="6">
        <v>2019</v>
      </c>
      <c r="B645" s="2">
        <v>43678</v>
      </c>
      <c r="C645" s="2">
        <v>43708</v>
      </c>
      <c r="D645" s="3" t="s">
        <v>38</v>
      </c>
      <c r="E645">
        <f t="shared" si="9"/>
        <v>638</v>
      </c>
      <c r="F645" t="s">
        <v>39</v>
      </c>
      <c r="G645" t="s">
        <v>791</v>
      </c>
      <c r="H645" s="14">
        <v>24940</v>
      </c>
      <c r="I645" s="11" t="s">
        <v>845</v>
      </c>
      <c r="J645" s="2">
        <v>43746</v>
      </c>
      <c r="K645" s="2">
        <v>43746</v>
      </c>
    </row>
    <row r="646" spans="1:11" x14ac:dyDescent="0.25">
      <c r="A646" s="6">
        <v>2019</v>
      </c>
      <c r="B646" s="2">
        <v>43678</v>
      </c>
      <c r="C646" s="2">
        <v>43708</v>
      </c>
      <c r="D646" s="3" t="s">
        <v>56</v>
      </c>
      <c r="E646">
        <f t="shared" si="9"/>
        <v>639</v>
      </c>
      <c r="F646" t="s">
        <v>39</v>
      </c>
      <c r="G646" t="s">
        <v>792</v>
      </c>
      <c r="H646" s="14">
        <v>23374</v>
      </c>
      <c r="I646" s="11" t="s">
        <v>845</v>
      </c>
      <c r="J646" s="2">
        <v>43746</v>
      </c>
      <c r="K646" s="2">
        <v>43746</v>
      </c>
    </row>
    <row r="647" spans="1:11" x14ac:dyDescent="0.25">
      <c r="A647" s="6">
        <v>2019</v>
      </c>
      <c r="B647" s="2">
        <v>43678</v>
      </c>
      <c r="C647" s="2">
        <v>43708</v>
      </c>
      <c r="D647" s="3" t="s">
        <v>56</v>
      </c>
      <c r="E647">
        <f t="shared" si="9"/>
        <v>640</v>
      </c>
      <c r="F647" t="s">
        <v>39</v>
      </c>
      <c r="G647" t="s">
        <v>793</v>
      </c>
      <c r="H647" s="14">
        <v>23374</v>
      </c>
      <c r="I647" s="11" t="s">
        <v>845</v>
      </c>
      <c r="J647" s="2">
        <v>43746</v>
      </c>
      <c r="K647" s="2">
        <v>43746</v>
      </c>
    </row>
    <row r="648" spans="1:11" x14ac:dyDescent="0.25">
      <c r="A648" s="6">
        <v>2019</v>
      </c>
      <c r="B648" s="2">
        <v>43678</v>
      </c>
      <c r="C648" s="2">
        <v>43708</v>
      </c>
      <c r="D648" s="3" t="s">
        <v>163</v>
      </c>
      <c r="E648">
        <f t="shared" si="9"/>
        <v>641</v>
      </c>
      <c r="F648" t="s">
        <v>39</v>
      </c>
      <c r="G648" t="s">
        <v>794</v>
      </c>
      <c r="H648" s="14">
        <v>14964</v>
      </c>
      <c r="I648" s="11" t="s">
        <v>845</v>
      </c>
      <c r="J648" s="2">
        <v>43746</v>
      </c>
      <c r="K648" s="2">
        <v>43746</v>
      </c>
    </row>
    <row r="649" spans="1:11" x14ac:dyDescent="0.25">
      <c r="A649" s="6">
        <v>2019</v>
      </c>
      <c r="B649" s="2">
        <v>43678</v>
      </c>
      <c r="C649" s="2">
        <v>43708</v>
      </c>
      <c r="D649" s="3" t="s">
        <v>164</v>
      </c>
      <c r="E649">
        <f t="shared" si="9"/>
        <v>642</v>
      </c>
      <c r="F649" t="s">
        <v>39</v>
      </c>
      <c r="G649" t="s">
        <v>795</v>
      </c>
      <c r="H649" s="14">
        <v>32878.46</v>
      </c>
      <c r="I649" s="11" t="s">
        <v>845</v>
      </c>
      <c r="J649" s="2">
        <v>43746</v>
      </c>
      <c r="K649" s="2">
        <v>43746</v>
      </c>
    </row>
    <row r="650" spans="1:11" x14ac:dyDescent="0.25">
      <c r="A650" s="6">
        <v>2019</v>
      </c>
      <c r="B650" s="2">
        <v>43678</v>
      </c>
      <c r="C650" s="2">
        <v>43708</v>
      </c>
      <c r="D650" s="3" t="s">
        <v>165</v>
      </c>
      <c r="E650">
        <f t="shared" ref="E650:E698" si="10">E649+1</f>
        <v>643</v>
      </c>
      <c r="F650" t="s">
        <v>39</v>
      </c>
      <c r="G650" t="s">
        <v>796</v>
      </c>
      <c r="H650" s="14">
        <v>29995.279999999999</v>
      </c>
      <c r="I650" s="11" t="s">
        <v>845</v>
      </c>
      <c r="J650" s="2">
        <v>43746</v>
      </c>
      <c r="K650" s="2">
        <v>43746</v>
      </c>
    </row>
    <row r="651" spans="1:11" x14ac:dyDescent="0.25">
      <c r="A651" s="6">
        <v>2019</v>
      </c>
      <c r="B651" s="2">
        <v>43678</v>
      </c>
      <c r="C651" s="2">
        <v>43708</v>
      </c>
      <c r="D651" s="3" t="s">
        <v>68</v>
      </c>
      <c r="E651">
        <f t="shared" si="10"/>
        <v>644</v>
      </c>
      <c r="F651" t="s">
        <v>39</v>
      </c>
      <c r="G651" t="s">
        <v>797</v>
      </c>
      <c r="H651" s="14">
        <v>6993.64</v>
      </c>
      <c r="I651" s="11" t="s">
        <v>845</v>
      </c>
      <c r="J651" s="2">
        <v>43746</v>
      </c>
      <c r="K651" s="2">
        <v>43746</v>
      </c>
    </row>
    <row r="652" spans="1:11" x14ac:dyDescent="0.25">
      <c r="A652" s="6">
        <v>2019</v>
      </c>
      <c r="B652" s="2">
        <v>43678</v>
      </c>
      <c r="C652" s="2">
        <v>43708</v>
      </c>
      <c r="D652" s="3" t="s">
        <v>68</v>
      </c>
      <c r="E652">
        <f t="shared" si="10"/>
        <v>645</v>
      </c>
      <c r="F652" t="s">
        <v>39</v>
      </c>
      <c r="G652" t="s">
        <v>798</v>
      </c>
      <c r="H652" s="14">
        <v>6993.64</v>
      </c>
      <c r="I652" s="11" t="s">
        <v>845</v>
      </c>
      <c r="J652" s="2">
        <v>43746</v>
      </c>
      <c r="K652" s="2">
        <v>43746</v>
      </c>
    </row>
    <row r="653" spans="1:11" x14ac:dyDescent="0.25">
      <c r="A653" s="6">
        <v>2019</v>
      </c>
      <c r="B653" s="2">
        <v>43678</v>
      </c>
      <c r="C653" s="2">
        <v>43708</v>
      </c>
      <c r="D653" s="3" t="s">
        <v>68</v>
      </c>
      <c r="E653">
        <f t="shared" si="10"/>
        <v>646</v>
      </c>
      <c r="F653" t="s">
        <v>39</v>
      </c>
      <c r="G653" t="s">
        <v>799</v>
      </c>
      <c r="H653" s="14">
        <v>6993.64</v>
      </c>
      <c r="I653" s="11" t="s">
        <v>845</v>
      </c>
      <c r="J653" s="2">
        <v>43746</v>
      </c>
      <c r="K653" s="2">
        <v>43746</v>
      </c>
    </row>
    <row r="654" spans="1:11" x14ac:dyDescent="0.25">
      <c r="A654" s="6">
        <v>2019</v>
      </c>
      <c r="B654" s="2">
        <v>43678</v>
      </c>
      <c r="C654" s="2">
        <v>43708</v>
      </c>
      <c r="D654" s="3" t="s">
        <v>68</v>
      </c>
      <c r="E654">
        <f t="shared" si="10"/>
        <v>647</v>
      </c>
      <c r="F654" t="s">
        <v>39</v>
      </c>
      <c r="G654" t="s">
        <v>800</v>
      </c>
      <c r="H654" s="14">
        <v>6993.64</v>
      </c>
      <c r="I654" s="11" t="s">
        <v>845</v>
      </c>
      <c r="J654" s="2">
        <v>43746</v>
      </c>
      <c r="K654" s="2">
        <v>43746</v>
      </c>
    </row>
    <row r="655" spans="1:11" x14ac:dyDescent="0.25">
      <c r="A655" s="6">
        <v>2019</v>
      </c>
      <c r="B655" s="2">
        <v>43678</v>
      </c>
      <c r="C655" s="2">
        <v>43708</v>
      </c>
      <c r="D655" s="3" t="s">
        <v>68</v>
      </c>
      <c r="E655">
        <f t="shared" si="10"/>
        <v>648</v>
      </c>
      <c r="F655" t="s">
        <v>39</v>
      </c>
      <c r="G655" t="s">
        <v>801</v>
      </c>
      <c r="H655" s="14">
        <v>6993.64</v>
      </c>
      <c r="I655" s="11" t="s">
        <v>845</v>
      </c>
      <c r="J655" s="2">
        <v>43746</v>
      </c>
      <c r="K655" s="2">
        <v>43746</v>
      </c>
    </row>
    <row r="656" spans="1:11" x14ac:dyDescent="0.25">
      <c r="A656" s="6">
        <v>2019</v>
      </c>
      <c r="B656" s="2">
        <v>43678</v>
      </c>
      <c r="C656" s="2">
        <v>43708</v>
      </c>
      <c r="D656" s="3" t="s">
        <v>59</v>
      </c>
      <c r="E656">
        <f t="shared" si="10"/>
        <v>649</v>
      </c>
      <c r="F656" t="s">
        <v>39</v>
      </c>
      <c r="G656" t="s">
        <v>802</v>
      </c>
      <c r="H656" s="14">
        <v>8345.01</v>
      </c>
      <c r="I656" s="11" t="s">
        <v>845</v>
      </c>
      <c r="J656" s="2">
        <v>43746</v>
      </c>
      <c r="K656" s="2">
        <v>43746</v>
      </c>
    </row>
    <row r="657" spans="1:11" x14ac:dyDescent="0.25">
      <c r="A657" s="6">
        <v>2019</v>
      </c>
      <c r="B657" s="2">
        <v>43678</v>
      </c>
      <c r="C657" s="2">
        <v>43708</v>
      </c>
      <c r="D657" s="3" t="s">
        <v>72</v>
      </c>
      <c r="E657">
        <f t="shared" si="10"/>
        <v>650</v>
      </c>
      <c r="F657" t="s">
        <v>39</v>
      </c>
      <c r="G657" t="s">
        <v>803</v>
      </c>
      <c r="H657" s="14">
        <v>4644.16</v>
      </c>
      <c r="I657" s="11" t="s">
        <v>845</v>
      </c>
      <c r="J657" s="2">
        <v>43746</v>
      </c>
      <c r="K657" s="2">
        <v>43746</v>
      </c>
    </row>
    <row r="658" spans="1:11" x14ac:dyDescent="0.25">
      <c r="A658" s="6">
        <v>2019</v>
      </c>
      <c r="B658" s="2">
        <v>43678</v>
      </c>
      <c r="C658" s="2">
        <v>43708</v>
      </c>
      <c r="D658" s="3" t="s">
        <v>151</v>
      </c>
      <c r="E658">
        <f t="shared" si="10"/>
        <v>651</v>
      </c>
      <c r="F658" t="s">
        <v>39</v>
      </c>
      <c r="G658" t="s">
        <v>804</v>
      </c>
      <c r="H658" s="14">
        <v>6588.8</v>
      </c>
      <c r="I658" s="11" t="s">
        <v>845</v>
      </c>
      <c r="J658" s="2">
        <v>43746</v>
      </c>
      <c r="K658" s="2">
        <v>43746</v>
      </c>
    </row>
    <row r="659" spans="1:11" x14ac:dyDescent="0.25">
      <c r="A659" s="6">
        <v>2019</v>
      </c>
      <c r="B659" s="2">
        <v>43678</v>
      </c>
      <c r="C659" s="2">
        <v>43708</v>
      </c>
      <c r="D659" s="3" t="s">
        <v>151</v>
      </c>
      <c r="E659">
        <f t="shared" si="10"/>
        <v>652</v>
      </c>
      <c r="F659" t="s">
        <v>39</v>
      </c>
      <c r="G659" t="s">
        <v>805</v>
      </c>
      <c r="H659" s="14">
        <v>6588.8</v>
      </c>
      <c r="I659" s="11" t="s">
        <v>845</v>
      </c>
      <c r="J659" s="2">
        <v>43746</v>
      </c>
      <c r="K659" s="2">
        <v>43746</v>
      </c>
    </row>
    <row r="660" spans="1:11" x14ac:dyDescent="0.25">
      <c r="A660" s="6">
        <v>2019</v>
      </c>
      <c r="B660" s="2">
        <v>43678</v>
      </c>
      <c r="C660" s="2">
        <v>43708</v>
      </c>
      <c r="D660" s="3" t="s">
        <v>151</v>
      </c>
      <c r="E660">
        <f t="shared" si="10"/>
        <v>653</v>
      </c>
      <c r="F660" t="s">
        <v>39</v>
      </c>
      <c r="G660" t="s">
        <v>806</v>
      </c>
      <c r="H660" s="14">
        <v>6588.8</v>
      </c>
      <c r="I660" s="11" t="s">
        <v>845</v>
      </c>
      <c r="J660" s="2">
        <v>43746</v>
      </c>
      <c r="K660" s="2">
        <v>43746</v>
      </c>
    </row>
    <row r="661" spans="1:11" x14ac:dyDescent="0.25">
      <c r="A661" s="6">
        <v>2019</v>
      </c>
      <c r="B661" s="2">
        <v>43678</v>
      </c>
      <c r="C661" s="2">
        <v>43708</v>
      </c>
      <c r="D661" s="3" t="s">
        <v>151</v>
      </c>
      <c r="E661">
        <f t="shared" si="10"/>
        <v>654</v>
      </c>
      <c r="F661" t="s">
        <v>39</v>
      </c>
      <c r="G661" t="s">
        <v>807</v>
      </c>
      <c r="H661" s="14">
        <v>6588.8</v>
      </c>
      <c r="I661" s="11" t="s">
        <v>845</v>
      </c>
      <c r="J661" s="2">
        <v>43746</v>
      </c>
      <c r="K661" s="2">
        <v>43746</v>
      </c>
    </row>
    <row r="662" spans="1:11" x14ac:dyDescent="0.25">
      <c r="A662" s="6">
        <v>2019</v>
      </c>
      <c r="B662" s="2">
        <v>43678</v>
      </c>
      <c r="C662" s="2">
        <v>43708</v>
      </c>
      <c r="D662" s="3" t="s">
        <v>151</v>
      </c>
      <c r="E662">
        <f t="shared" si="10"/>
        <v>655</v>
      </c>
      <c r="F662" t="s">
        <v>39</v>
      </c>
      <c r="G662" t="s">
        <v>808</v>
      </c>
      <c r="H662" s="14">
        <v>6588.8</v>
      </c>
      <c r="I662" s="11" t="s">
        <v>845</v>
      </c>
      <c r="J662" s="2">
        <v>43746</v>
      </c>
      <c r="K662" s="2">
        <v>43746</v>
      </c>
    </row>
    <row r="663" spans="1:11" x14ac:dyDescent="0.25">
      <c r="A663" s="6">
        <v>2019</v>
      </c>
      <c r="B663" s="2">
        <v>43678</v>
      </c>
      <c r="C663" s="2">
        <v>43708</v>
      </c>
      <c r="D663" s="3" t="s">
        <v>114</v>
      </c>
      <c r="E663">
        <f t="shared" si="10"/>
        <v>656</v>
      </c>
      <c r="F663" t="s">
        <v>39</v>
      </c>
      <c r="G663" t="s">
        <v>809</v>
      </c>
      <c r="H663" s="14">
        <v>16791.93</v>
      </c>
      <c r="I663" s="11" t="s">
        <v>845</v>
      </c>
      <c r="J663" s="2">
        <v>43746</v>
      </c>
      <c r="K663" s="2">
        <v>43746</v>
      </c>
    </row>
    <row r="664" spans="1:11" x14ac:dyDescent="0.25">
      <c r="A664" s="6">
        <v>2019</v>
      </c>
      <c r="B664" s="2">
        <v>43678</v>
      </c>
      <c r="C664" s="2">
        <v>43708</v>
      </c>
      <c r="D664" s="3" t="s">
        <v>56</v>
      </c>
      <c r="E664">
        <f t="shared" si="10"/>
        <v>657</v>
      </c>
      <c r="F664" t="s">
        <v>39</v>
      </c>
      <c r="G664" t="s">
        <v>810</v>
      </c>
      <c r="H664" s="14">
        <v>15907.85</v>
      </c>
      <c r="I664" s="11" t="s">
        <v>845</v>
      </c>
      <c r="J664" s="2">
        <v>43746</v>
      </c>
      <c r="K664" s="2">
        <v>43746</v>
      </c>
    </row>
    <row r="665" spans="1:11" x14ac:dyDescent="0.25">
      <c r="A665" s="6">
        <v>2019</v>
      </c>
      <c r="B665" s="2">
        <v>43678</v>
      </c>
      <c r="C665" s="2">
        <v>43708</v>
      </c>
      <c r="D665" s="3" t="s">
        <v>86</v>
      </c>
      <c r="E665">
        <f t="shared" si="10"/>
        <v>658</v>
      </c>
      <c r="F665" t="s">
        <v>39</v>
      </c>
      <c r="G665" t="s">
        <v>811</v>
      </c>
      <c r="H665" s="14">
        <v>18628.919999999998</v>
      </c>
      <c r="I665" s="11" t="s">
        <v>845</v>
      </c>
      <c r="J665" s="2">
        <v>43746</v>
      </c>
      <c r="K665" s="2">
        <v>43746</v>
      </c>
    </row>
    <row r="666" spans="1:11" x14ac:dyDescent="0.25">
      <c r="A666" s="6">
        <v>2019</v>
      </c>
      <c r="B666" s="2">
        <v>43678</v>
      </c>
      <c r="C666" s="2">
        <v>43708</v>
      </c>
      <c r="D666" s="3" t="s">
        <v>86</v>
      </c>
      <c r="E666">
        <f t="shared" si="10"/>
        <v>659</v>
      </c>
      <c r="F666" t="s">
        <v>39</v>
      </c>
      <c r="G666" t="s">
        <v>812</v>
      </c>
      <c r="H666" s="14">
        <v>18628.919999999998</v>
      </c>
      <c r="I666" s="11" t="s">
        <v>845</v>
      </c>
      <c r="J666" s="2">
        <v>43746</v>
      </c>
      <c r="K666" s="2">
        <v>43746</v>
      </c>
    </row>
    <row r="667" spans="1:11" x14ac:dyDescent="0.25">
      <c r="A667" s="6">
        <v>2019</v>
      </c>
      <c r="B667" s="2">
        <v>43678</v>
      </c>
      <c r="C667" s="2">
        <v>43708</v>
      </c>
      <c r="D667" s="3" t="s">
        <v>86</v>
      </c>
      <c r="E667">
        <f t="shared" si="10"/>
        <v>660</v>
      </c>
      <c r="F667" t="s">
        <v>39</v>
      </c>
      <c r="G667" t="s">
        <v>813</v>
      </c>
      <c r="H667" s="14">
        <v>18628.919999999998</v>
      </c>
      <c r="I667" s="11" t="s">
        <v>845</v>
      </c>
      <c r="J667" s="2">
        <v>43746</v>
      </c>
      <c r="K667" s="2">
        <v>43746</v>
      </c>
    </row>
    <row r="668" spans="1:11" x14ac:dyDescent="0.25">
      <c r="A668" s="6">
        <v>2019</v>
      </c>
      <c r="B668" s="2">
        <v>43678</v>
      </c>
      <c r="C668" s="2">
        <v>43708</v>
      </c>
      <c r="D668" s="3" t="s">
        <v>86</v>
      </c>
      <c r="E668">
        <f t="shared" si="10"/>
        <v>661</v>
      </c>
      <c r="F668" t="s">
        <v>39</v>
      </c>
      <c r="G668" t="s">
        <v>814</v>
      </c>
      <c r="H668" s="14">
        <v>18628.919999999998</v>
      </c>
      <c r="I668" s="11" t="s">
        <v>845</v>
      </c>
      <c r="J668" s="2">
        <v>43746</v>
      </c>
      <c r="K668" s="2">
        <v>43746</v>
      </c>
    </row>
    <row r="669" spans="1:11" x14ac:dyDescent="0.25">
      <c r="A669" s="6">
        <v>2019</v>
      </c>
      <c r="B669" s="2">
        <v>43678</v>
      </c>
      <c r="C669" s="2">
        <v>43708</v>
      </c>
      <c r="D669" s="3" t="s">
        <v>86</v>
      </c>
      <c r="E669">
        <f t="shared" si="10"/>
        <v>662</v>
      </c>
      <c r="F669" t="s">
        <v>39</v>
      </c>
      <c r="G669" t="s">
        <v>815</v>
      </c>
      <c r="H669" s="14">
        <v>18628.919999999998</v>
      </c>
      <c r="I669" s="11" t="s">
        <v>845</v>
      </c>
      <c r="J669" s="2">
        <v>43746</v>
      </c>
      <c r="K669" s="2">
        <v>43746</v>
      </c>
    </row>
    <row r="670" spans="1:11" x14ac:dyDescent="0.25">
      <c r="A670" s="6">
        <v>2019</v>
      </c>
      <c r="B670" s="2">
        <v>43678</v>
      </c>
      <c r="C670" s="2">
        <v>43708</v>
      </c>
      <c r="D670" s="3" t="s">
        <v>151</v>
      </c>
      <c r="E670">
        <f t="shared" si="10"/>
        <v>663</v>
      </c>
      <c r="F670" t="s">
        <v>39</v>
      </c>
      <c r="G670" t="s">
        <v>816</v>
      </c>
      <c r="H670" s="14">
        <v>133726.56</v>
      </c>
      <c r="I670" s="11" t="s">
        <v>845</v>
      </c>
      <c r="J670" s="2">
        <v>43746</v>
      </c>
      <c r="K670" s="2">
        <v>43746</v>
      </c>
    </row>
    <row r="671" spans="1:11" x14ac:dyDescent="0.25">
      <c r="A671" s="6">
        <v>2019</v>
      </c>
      <c r="B671" s="2">
        <v>43678</v>
      </c>
      <c r="C671" s="2">
        <v>43708</v>
      </c>
      <c r="D671" s="3" t="s">
        <v>166</v>
      </c>
      <c r="E671">
        <f t="shared" si="10"/>
        <v>664</v>
      </c>
      <c r="F671" t="s">
        <v>39</v>
      </c>
      <c r="G671" t="s">
        <v>817</v>
      </c>
      <c r="H671" s="14">
        <v>32897.599999999999</v>
      </c>
      <c r="I671" s="11" t="s">
        <v>845</v>
      </c>
      <c r="J671" s="2">
        <v>43746</v>
      </c>
      <c r="K671" s="2">
        <v>43746</v>
      </c>
    </row>
    <row r="672" spans="1:11" x14ac:dyDescent="0.25">
      <c r="A672" s="6">
        <v>2019</v>
      </c>
      <c r="B672" s="2">
        <v>43678</v>
      </c>
      <c r="C672" s="2">
        <v>43708</v>
      </c>
      <c r="D672" s="3" t="s">
        <v>166</v>
      </c>
      <c r="E672">
        <f t="shared" si="10"/>
        <v>665</v>
      </c>
      <c r="F672" t="s">
        <v>39</v>
      </c>
      <c r="G672" t="s">
        <v>818</v>
      </c>
      <c r="H672" s="14">
        <v>32897.599999999999</v>
      </c>
      <c r="I672" s="11" t="s">
        <v>845</v>
      </c>
      <c r="J672" s="2">
        <v>43746</v>
      </c>
      <c r="K672" s="2">
        <v>43746</v>
      </c>
    </row>
    <row r="673" spans="1:11" x14ac:dyDescent="0.25">
      <c r="A673" s="6">
        <v>2019</v>
      </c>
      <c r="B673" s="2">
        <v>43678</v>
      </c>
      <c r="C673" s="2">
        <v>43708</v>
      </c>
      <c r="D673" s="3" t="s">
        <v>166</v>
      </c>
      <c r="E673">
        <f t="shared" si="10"/>
        <v>666</v>
      </c>
      <c r="F673" t="s">
        <v>39</v>
      </c>
      <c r="G673" t="s">
        <v>819</v>
      </c>
      <c r="H673" s="14">
        <v>32897.599999999999</v>
      </c>
      <c r="I673" s="11" t="s">
        <v>845</v>
      </c>
      <c r="J673" s="2">
        <v>43746</v>
      </c>
      <c r="K673" s="2">
        <v>43746</v>
      </c>
    </row>
    <row r="674" spans="1:11" x14ac:dyDescent="0.25">
      <c r="A674" s="6">
        <v>2019</v>
      </c>
      <c r="B674" s="2">
        <v>43678</v>
      </c>
      <c r="C674" s="2">
        <v>43708</v>
      </c>
      <c r="D674" s="3" t="s">
        <v>166</v>
      </c>
      <c r="E674">
        <f t="shared" si="10"/>
        <v>667</v>
      </c>
      <c r="F674" t="s">
        <v>39</v>
      </c>
      <c r="G674" t="s">
        <v>820</v>
      </c>
      <c r="H674" s="14">
        <v>32897.599999999999</v>
      </c>
      <c r="I674" s="11" t="s">
        <v>845</v>
      </c>
      <c r="J674" s="2">
        <v>43746</v>
      </c>
      <c r="K674" s="2">
        <v>43746</v>
      </c>
    </row>
    <row r="675" spans="1:11" x14ac:dyDescent="0.25">
      <c r="A675" s="6">
        <v>2019</v>
      </c>
      <c r="B675" s="2">
        <v>43678</v>
      </c>
      <c r="C675" s="2">
        <v>43708</v>
      </c>
      <c r="D675" s="3" t="s">
        <v>166</v>
      </c>
      <c r="E675">
        <f t="shared" si="10"/>
        <v>668</v>
      </c>
      <c r="F675" t="s">
        <v>39</v>
      </c>
      <c r="G675" t="s">
        <v>821</v>
      </c>
      <c r="H675" s="14">
        <v>32897.599999999999</v>
      </c>
      <c r="I675" s="11" t="s">
        <v>845</v>
      </c>
      <c r="J675" s="2">
        <v>43746</v>
      </c>
      <c r="K675" s="2">
        <v>43746</v>
      </c>
    </row>
    <row r="676" spans="1:11" x14ac:dyDescent="0.25">
      <c r="A676" s="6">
        <v>2019</v>
      </c>
      <c r="B676" s="2">
        <v>43678</v>
      </c>
      <c r="C676" s="2">
        <v>43708</v>
      </c>
      <c r="D676" s="3" t="s">
        <v>166</v>
      </c>
      <c r="E676">
        <f t="shared" si="10"/>
        <v>669</v>
      </c>
      <c r="F676" t="s">
        <v>39</v>
      </c>
      <c r="G676" t="s">
        <v>822</v>
      </c>
      <c r="H676" s="14">
        <v>32897.599999999999</v>
      </c>
      <c r="I676" s="11" t="s">
        <v>845</v>
      </c>
      <c r="J676" s="2">
        <v>43746</v>
      </c>
      <c r="K676" s="2">
        <v>43746</v>
      </c>
    </row>
    <row r="677" spans="1:11" x14ac:dyDescent="0.25">
      <c r="A677" s="6">
        <v>2019</v>
      </c>
      <c r="B677" s="2">
        <v>43678</v>
      </c>
      <c r="C677" s="2">
        <v>43708</v>
      </c>
      <c r="D677" s="3" t="s">
        <v>166</v>
      </c>
      <c r="E677">
        <f t="shared" si="10"/>
        <v>670</v>
      </c>
      <c r="F677" t="s">
        <v>39</v>
      </c>
      <c r="G677" t="s">
        <v>823</v>
      </c>
      <c r="H677" s="14">
        <v>32897.599999999999</v>
      </c>
      <c r="I677" s="11" t="s">
        <v>845</v>
      </c>
      <c r="J677" s="2">
        <v>43746</v>
      </c>
      <c r="K677" s="2">
        <v>43746</v>
      </c>
    </row>
    <row r="678" spans="1:11" x14ac:dyDescent="0.25">
      <c r="A678" s="6">
        <v>2019</v>
      </c>
      <c r="B678" s="2">
        <v>43678</v>
      </c>
      <c r="C678" s="2">
        <v>43708</v>
      </c>
      <c r="D678" s="3" t="s">
        <v>166</v>
      </c>
      <c r="E678">
        <f t="shared" si="10"/>
        <v>671</v>
      </c>
      <c r="F678" t="s">
        <v>39</v>
      </c>
      <c r="G678" t="s">
        <v>824</v>
      </c>
      <c r="H678" s="14">
        <v>32897.599999999999</v>
      </c>
      <c r="I678" s="11" t="s">
        <v>845</v>
      </c>
      <c r="J678" s="2">
        <v>43746</v>
      </c>
      <c r="K678" s="2">
        <v>43746</v>
      </c>
    </row>
    <row r="679" spans="1:11" x14ac:dyDescent="0.25">
      <c r="A679" s="6">
        <v>2019</v>
      </c>
      <c r="B679" s="2">
        <v>43678</v>
      </c>
      <c r="C679" s="2">
        <v>43708</v>
      </c>
      <c r="D679" s="3" t="s">
        <v>166</v>
      </c>
      <c r="E679">
        <f t="shared" si="10"/>
        <v>672</v>
      </c>
      <c r="F679" t="s">
        <v>39</v>
      </c>
      <c r="G679" t="s">
        <v>825</v>
      </c>
      <c r="H679" s="14">
        <v>32897.599999999999</v>
      </c>
      <c r="I679" s="11" t="s">
        <v>845</v>
      </c>
      <c r="J679" s="2">
        <v>43746</v>
      </c>
      <c r="K679" s="2">
        <v>43746</v>
      </c>
    </row>
    <row r="680" spans="1:11" x14ac:dyDescent="0.25">
      <c r="A680" s="6">
        <v>2019</v>
      </c>
      <c r="B680" s="2">
        <v>43678</v>
      </c>
      <c r="C680" s="2">
        <v>43708</v>
      </c>
      <c r="D680" s="3" t="s">
        <v>166</v>
      </c>
      <c r="E680">
        <f t="shared" si="10"/>
        <v>673</v>
      </c>
      <c r="F680" t="s">
        <v>39</v>
      </c>
      <c r="G680" t="s">
        <v>826</v>
      </c>
      <c r="H680" s="14">
        <v>32897.599999999999</v>
      </c>
      <c r="I680" s="11" t="s">
        <v>845</v>
      </c>
      <c r="J680" s="2">
        <v>43746</v>
      </c>
      <c r="K680" s="2">
        <v>43746</v>
      </c>
    </row>
    <row r="681" spans="1:11" x14ac:dyDescent="0.25">
      <c r="A681" s="6">
        <v>2019</v>
      </c>
      <c r="B681" s="2">
        <v>43678</v>
      </c>
      <c r="C681" s="2">
        <v>43708</v>
      </c>
      <c r="D681" s="3" t="s">
        <v>96</v>
      </c>
      <c r="E681">
        <f t="shared" si="10"/>
        <v>674</v>
      </c>
      <c r="F681" t="s">
        <v>39</v>
      </c>
      <c r="G681" t="s">
        <v>827</v>
      </c>
      <c r="H681" s="14">
        <v>6997.58</v>
      </c>
      <c r="I681" s="11" t="s">
        <v>845</v>
      </c>
      <c r="J681" s="2">
        <v>43746</v>
      </c>
      <c r="K681" s="2">
        <v>43746</v>
      </c>
    </row>
    <row r="682" spans="1:11" x14ac:dyDescent="0.25">
      <c r="A682" s="6">
        <v>2019</v>
      </c>
      <c r="B682" s="2">
        <v>43678</v>
      </c>
      <c r="C682" s="2">
        <v>43708</v>
      </c>
      <c r="D682" s="3" t="s">
        <v>96</v>
      </c>
      <c r="E682">
        <f t="shared" si="10"/>
        <v>675</v>
      </c>
      <c r="F682" t="s">
        <v>39</v>
      </c>
      <c r="G682" t="s">
        <v>828</v>
      </c>
      <c r="H682" s="14">
        <v>6997.58</v>
      </c>
      <c r="I682" s="11" t="s">
        <v>845</v>
      </c>
      <c r="J682" s="2">
        <v>43746</v>
      </c>
      <c r="K682" s="2">
        <v>43746</v>
      </c>
    </row>
    <row r="683" spans="1:11" x14ac:dyDescent="0.25">
      <c r="A683" s="6">
        <v>2019</v>
      </c>
      <c r="B683" s="2">
        <v>43678</v>
      </c>
      <c r="C683" s="2">
        <v>43708</v>
      </c>
      <c r="D683" s="3" t="s">
        <v>96</v>
      </c>
      <c r="E683">
        <f t="shared" si="10"/>
        <v>676</v>
      </c>
      <c r="F683" t="s">
        <v>39</v>
      </c>
      <c r="G683" t="s">
        <v>829</v>
      </c>
      <c r="H683" s="14">
        <v>6997.58</v>
      </c>
      <c r="I683" s="11" t="s">
        <v>845</v>
      </c>
      <c r="J683" s="2">
        <v>43746</v>
      </c>
      <c r="K683" s="2">
        <v>43746</v>
      </c>
    </row>
    <row r="684" spans="1:11" x14ac:dyDescent="0.25">
      <c r="A684" s="6">
        <v>2019</v>
      </c>
      <c r="B684" s="2">
        <v>43678</v>
      </c>
      <c r="C684" s="2">
        <v>43708</v>
      </c>
      <c r="D684" s="3" t="s">
        <v>77</v>
      </c>
      <c r="E684">
        <f t="shared" si="10"/>
        <v>677</v>
      </c>
      <c r="F684" t="s">
        <v>39</v>
      </c>
      <c r="G684" t="s">
        <v>830</v>
      </c>
      <c r="H684" s="14">
        <v>4275.6099999999997</v>
      </c>
      <c r="I684" s="11" t="s">
        <v>845</v>
      </c>
      <c r="J684" s="2">
        <v>43746</v>
      </c>
      <c r="K684" s="2">
        <v>43746</v>
      </c>
    </row>
    <row r="685" spans="1:11" x14ac:dyDescent="0.25">
      <c r="A685" s="6">
        <v>2019</v>
      </c>
      <c r="B685" s="2">
        <v>43678</v>
      </c>
      <c r="C685" s="2">
        <v>43708</v>
      </c>
      <c r="D685" s="3" t="s">
        <v>77</v>
      </c>
      <c r="E685">
        <f t="shared" si="10"/>
        <v>678</v>
      </c>
      <c r="F685" t="s">
        <v>39</v>
      </c>
      <c r="G685" t="s">
        <v>831</v>
      </c>
      <c r="H685" s="14">
        <v>4275.6099999999997</v>
      </c>
      <c r="I685" s="11" t="s">
        <v>845</v>
      </c>
      <c r="J685" s="2">
        <v>43746</v>
      </c>
      <c r="K685" s="2">
        <v>43746</v>
      </c>
    </row>
    <row r="686" spans="1:11" x14ac:dyDescent="0.25">
      <c r="A686" s="6">
        <v>2019</v>
      </c>
      <c r="B686" s="2">
        <v>43678</v>
      </c>
      <c r="C686" s="2">
        <v>43708</v>
      </c>
      <c r="D686" s="3" t="s">
        <v>77</v>
      </c>
      <c r="E686">
        <f t="shared" si="10"/>
        <v>679</v>
      </c>
      <c r="F686" t="s">
        <v>39</v>
      </c>
      <c r="G686" t="s">
        <v>832</v>
      </c>
      <c r="H686" s="14">
        <v>4275.6099999999997</v>
      </c>
      <c r="I686" s="11" t="s">
        <v>845</v>
      </c>
      <c r="J686" s="2">
        <v>43746</v>
      </c>
      <c r="K686" s="2">
        <v>43746</v>
      </c>
    </row>
    <row r="687" spans="1:11" x14ac:dyDescent="0.25">
      <c r="A687" s="6">
        <v>2019</v>
      </c>
      <c r="B687" s="2">
        <v>43678</v>
      </c>
      <c r="C687" s="2">
        <v>43708</v>
      </c>
      <c r="D687" s="3" t="s">
        <v>78</v>
      </c>
      <c r="E687">
        <f t="shared" si="10"/>
        <v>680</v>
      </c>
      <c r="F687" t="s">
        <v>39</v>
      </c>
      <c r="G687" t="s">
        <v>833</v>
      </c>
      <c r="H687" s="14">
        <v>5551.53</v>
      </c>
      <c r="I687" s="11" t="s">
        <v>845</v>
      </c>
      <c r="J687" s="2">
        <v>43746</v>
      </c>
      <c r="K687" s="2">
        <v>43746</v>
      </c>
    </row>
    <row r="688" spans="1:11" x14ac:dyDescent="0.25">
      <c r="A688" s="6">
        <v>2019</v>
      </c>
      <c r="B688" s="2">
        <v>43678</v>
      </c>
      <c r="C688" s="2">
        <v>43708</v>
      </c>
      <c r="D688" s="3" t="s">
        <v>78</v>
      </c>
      <c r="E688">
        <f t="shared" si="10"/>
        <v>681</v>
      </c>
      <c r="F688" t="s">
        <v>39</v>
      </c>
      <c r="G688" t="s">
        <v>834</v>
      </c>
      <c r="H688" s="14">
        <v>5551.53</v>
      </c>
      <c r="I688" s="11" t="s">
        <v>845</v>
      </c>
      <c r="J688" s="2">
        <v>43746</v>
      </c>
      <c r="K688" s="2">
        <v>43746</v>
      </c>
    </row>
    <row r="689" spans="1:11" x14ac:dyDescent="0.25">
      <c r="A689" s="6">
        <v>2019</v>
      </c>
      <c r="B689" s="2">
        <v>43678</v>
      </c>
      <c r="C689" s="2">
        <v>43708</v>
      </c>
      <c r="D689" s="3" t="s">
        <v>78</v>
      </c>
      <c r="E689">
        <f t="shared" si="10"/>
        <v>682</v>
      </c>
      <c r="F689" t="s">
        <v>39</v>
      </c>
      <c r="G689" t="s">
        <v>835</v>
      </c>
      <c r="H689" s="14">
        <v>5551.53</v>
      </c>
      <c r="I689" s="11" t="s">
        <v>845</v>
      </c>
      <c r="J689" s="2">
        <v>43746</v>
      </c>
      <c r="K689" s="2">
        <v>43746</v>
      </c>
    </row>
    <row r="690" spans="1:11" x14ac:dyDescent="0.25">
      <c r="A690" s="6">
        <v>2019</v>
      </c>
      <c r="B690" s="2">
        <v>43678</v>
      </c>
      <c r="C690" s="2">
        <v>43708</v>
      </c>
      <c r="D690" s="3" t="s">
        <v>79</v>
      </c>
      <c r="E690">
        <f t="shared" si="10"/>
        <v>683</v>
      </c>
      <c r="F690" t="s">
        <v>39</v>
      </c>
      <c r="G690" t="s">
        <v>836</v>
      </c>
      <c r="H690" s="14">
        <v>6838.81</v>
      </c>
      <c r="I690" s="11" t="s">
        <v>845</v>
      </c>
      <c r="J690" s="2">
        <v>43746</v>
      </c>
      <c r="K690" s="2">
        <v>43746</v>
      </c>
    </row>
    <row r="691" spans="1:11" x14ac:dyDescent="0.25">
      <c r="A691" s="6">
        <v>2019</v>
      </c>
      <c r="B691" s="2">
        <v>43678</v>
      </c>
      <c r="C691" s="2">
        <v>43708</v>
      </c>
      <c r="D691" s="3" t="s">
        <v>79</v>
      </c>
      <c r="E691">
        <f t="shared" si="10"/>
        <v>684</v>
      </c>
      <c r="F691" t="s">
        <v>39</v>
      </c>
      <c r="G691" t="s">
        <v>837</v>
      </c>
      <c r="H691" s="14">
        <v>6838.81</v>
      </c>
      <c r="I691" s="11" t="s">
        <v>845</v>
      </c>
      <c r="J691" s="2">
        <v>43746</v>
      </c>
      <c r="K691" s="2">
        <v>43746</v>
      </c>
    </row>
    <row r="692" spans="1:11" x14ac:dyDescent="0.25">
      <c r="A692" s="6">
        <v>2019</v>
      </c>
      <c r="B692" s="2">
        <v>43678</v>
      </c>
      <c r="C692" s="2">
        <v>43708</v>
      </c>
      <c r="D692" s="3" t="s">
        <v>79</v>
      </c>
      <c r="E692">
        <f t="shared" si="10"/>
        <v>685</v>
      </c>
      <c r="F692" t="s">
        <v>39</v>
      </c>
      <c r="G692" t="s">
        <v>838</v>
      </c>
      <c r="H692" s="14">
        <v>6838.81</v>
      </c>
      <c r="I692" s="11" t="s">
        <v>845</v>
      </c>
      <c r="J692" s="2">
        <v>43746</v>
      </c>
      <c r="K692" s="2">
        <v>43746</v>
      </c>
    </row>
    <row r="693" spans="1:11" x14ac:dyDescent="0.25">
      <c r="A693" s="6">
        <v>2019</v>
      </c>
      <c r="B693" s="2">
        <v>43678</v>
      </c>
      <c r="C693" s="2">
        <v>43708</v>
      </c>
      <c r="D693" s="3" t="s">
        <v>77</v>
      </c>
      <c r="E693">
        <f t="shared" si="10"/>
        <v>686</v>
      </c>
      <c r="F693" t="s">
        <v>39</v>
      </c>
      <c r="G693" t="s">
        <v>839</v>
      </c>
      <c r="H693" s="14">
        <v>10449.280000000001</v>
      </c>
      <c r="I693" s="11" t="s">
        <v>845</v>
      </c>
      <c r="J693" s="2">
        <v>43746</v>
      </c>
      <c r="K693" s="2">
        <v>43746</v>
      </c>
    </row>
    <row r="694" spans="1:11" x14ac:dyDescent="0.25">
      <c r="A694" s="6">
        <v>2019</v>
      </c>
      <c r="B694" s="2">
        <v>43678</v>
      </c>
      <c r="C694" s="2">
        <v>43708</v>
      </c>
      <c r="D694" s="3" t="s">
        <v>78</v>
      </c>
      <c r="E694">
        <f t="shared" si="10"/>
        <v>687</v>
      </c>
      <c r="F694" t="s">
        <v>39</v>
      </c>
      <c r="G694" t="s">
        <v>840</v>
      </c>
      <c r="H694" s="14">
        <v>17745.68</v>
      </c>
      <c r="I694" s="11" t="s">
        <v>845</v>
      </c>
      <c r="J694" s="2">
        <v>43746</v>
      </c>
      <c r="K694" s="2">
        <v>43746</v>
      </c>
    </row>
    <row r="695" spans="1:11" x14ac:dyDescent="0.25">
      <c r="A695" s="6">
        <v>2019</v>
      </c>
      <c r="B695" s="2">
        <v>43678</v>
      </c>
      <c r="C695" s="2">
        <v>43708</v>
      </c>
      <c r="D695" s="3" t="s">
        <v>79</v>
      </c>
      <c r="E695">
        <f t="shared" si="10"/>
        <v>688</v>
      </c>
      <c r="F695" t="s">
        <v>39</v>
      </c>
      <c r="G695" t="s">
        <v>841</v>
      </c>
      <c r="H695" s="14">
        <v>25042.080000000002</v>
      </c>
      <c r="I695" s="11" t="s">
        <v>845</v>
      </c>
      <c r="J695" s="2">
        <v>43746</v>
      </c>
      <c r="K695" s="2">
        <v>43746</v>
      </c>
    </row>
    <row r="696" spans="1:11" x14ac:dyDescent="0.25">
      <c r="A696" s="6">
        <v>2019</v>
      </c>
      <c r="B696" s="2">
        <v>43678</v>
      </c>
      <c r="C696" s="2">
        <v>43708</v>
      </c>
      <c r="D696" s="3" t="s">
        <v>127</v>
      </c>
      <c r="E696">
        <f t="shared" si="10"/>
        <v>689</v>
      </c>
      <c r="F696" t="s">
        <v>39</v>
      </c>
      <c r="G696" t="s">
        <v>842</v>
      </c>
      <c r="H696" s="14">
        <v>6759.9</v>
      </c>
      <c r="I696" s="11" t="s">
        <v>845</v>
      </c>
      <c r="J696" s="2">
        <v>43746</v>
      </c>
      <c r="K696" s="2">
        <v>43746</v>
      </c>
    </row>
    <row r="697" spans="1:11" x14ac:dyDescent="0.25">
      <c r="A697" s="6">
        <v>2019</v>
      </c>
      <c r="B697" s="2">
        <v>43678</v>
      </c>
      <c r="C697" s="2">
        <v>43708</v>
      </c>
      <c r="D697" s="3" t="s">
        <v>140</v>
      </c>
      <c r="E697">
        <f t="shared" si="10"/>
        <v>690</v>
      </c>
      <c r="F697" t="s">
        <v>39</v>
      </c>
      <c r="G697" t="s">
        <v>843</v>
      </c>
      <c r="H697" s="14">
        <v>7938.01</v>
      </c>
      <c r="I697" s="11" t="s">
        <v>845</v>
      </c>
      <c r="J697" s="2">
        <v>43746</v>
      </c>
      <c r="K697" s="2">
        <v>43746</v>
      </c>
    </row>
    <row r="698" spans="1:11" x14ac:dyDescent="0.25">
      <c r="A698" s="6">
        <v>2019</v>
      </c>
      <c r="B698" s="2">
        <v>43678</v>
      </c>
      <c r="C698" s="2">
        <v>43708</v>
      </c>
      <c r="D698" s="3" t="s">
        <v>140</v>
      </c>
      <c r="E698">
        <f t="shared" si="10"/>
        <v>691</v>
      </c>
      <c r="F698" t="s">
        <v>39</v>
      </c>
      <c r="G698" t="s">
        <v>844</v>
      </c>
      <c r="H698" s="14">
        <v>7938.01</v>
      </c>
      <c r="I698" s="11" t="s">
        <v>845</v>
      </c>
      <c r="J698" s="2">
        <v>43746</v>
      </c>
      <c r="K698" s="2">
        <v>43746</v>
      </c>
    </row>
    <row r="699" spans="1:11" x14ac:dyDescent="0.25">
      <c r="A699" s="7">
        <v>2019</v>
      </c>
      <c r="B699" s="2">
        <v>43678</v>
      </c>
      <c r="C699" s="2">
        <v>43708</v>
      </c>
      <c r="D699" s="3" t="s">
        <v>151</v>
      </c>
      <c r="E699">
        <v>692</v>
      </c>
      <c r="F699" s="7" t="s">
        <v>39</v>
      </c>
      <c r="G699" s="10">
        <v>236574</v>
      </c>
      <c r="H699" s="14">
        <v>144292.4</v>
      </c>
      <c r="I699" s="11" t="s">
        <v>845</v>
      </c>
      <c r="J699" s="2">
        <v>43746</v>
      </c>
      <c r="K699" s="2">
        <v>43746</v>
      </c>
    </row>
    <row r="700" spans="1:11" x14ac:dyDescent="0.25">
      <c r="A700" s="7">
        <v>2019</v>
      </c>
      <c r="B700" s="2">
        <v>43678</v>
      </c>
      <c r="C700" s="2">
        <v>43708</v>
      </c>
      <c r="D700" s="3" t="s">
        <v>157</v>
      </c>
      <c r="E700">
        <v>693</v>
      </c>
      <c r="F700" s="7" t="s">
        <v>39</v>
      </c>
      <c r="G700" s="10">
        <v>237363</v>
      </c>
      <c r="H700" s="14">
        <v>6154.24</v>
      </c>
      <c r="I700" s="11" t="s">
        <v>845</v>
      </c>
      <c r="J700" s="2">
        <v>43746</v>
      </c>
      <c r="K700" s="2">
        <v>43746</v>
      </c>
    </row>
    <row r="701" spans="1:11" x14ac:dyDescent="0.25">
      <c r="A701" s="7">
        <v>2019</v>
      </c>
      <c r="B701" s="2">
        <v>43678</v>
      </c>
      <c r="C701" s="2">
        <v>43708</v>
      </c>
      <c r="D701" s="3" t="s">
        <v>151</v>
      </c>
      <c r="E701">
        <v>694</v>
      </c>
      <c r="F701" s="7" t="s">
        <v>39</v>
      </c>
      <c r="G701" s="10">
        <v>237364</v>
      </c>
      <c r="H701" s="14">
        <v>11594.46</v>
      </c>
      <c r="I701" s="11" t="s">
        <v>845</v>
      </c>
      <c r="J701" s="2">
        <v>43746</v>
      </c>
      <c r="K701" s="2">
        <v>43746</v>
      </c>
    </row>
    <row r="702" spans="1:11" x14ac:dyDescent="0.25">
      <c r="B702" s="2"/>
      <c r="C702" s="2"/>
      <c r="D702" s="3"/>
      <c r="G702" s="5"/>
    </row>
    <row r="703" spans="1:11" x14ac:dyDescent="0.25">
      <c r="B703" s="2"/>
      <c r="C703" s="2"/>
      <c r="D703" s="3"/>
      <c r="G703" s="5"/>
    </row>
    <row r="704" spans="1:11" x14ac:dyDescent="0.25">
      <c r="D704" s="3"/>
      <c r="G704" s="5"/>
    </row>
    <row r="705" spans="4:7" x14ac:dyDescent="0.25">
      <c r="D705" s="3"/>
      <c r="G705" s="5"/>
    </row>
    <row r="706" spans="4:7" x14ac:dyDescent="0.25">
      <c r="D706" s="3"/>
      <c r="G706" s="5"/>
    </row>
    <row r="707" spans="4:7" x14ac:dyDescent="0.25">
      <c r="D707" s="3"/>
      <c r="G707" s="5"/>
    </row>
    <row r="708" spans="4:7" x14ac:dyDescent="0.25">
      <c r="D708" s="3"/>
      <c r="G708" s="5"/>
    </row>
    <row r="709" spans="4:7" x14ac:dyDescent="0.25">
      <c r="D709" s="3"/>
      <c r="G709" s="5"/>
    </row>
    <row r="710" spans="4:7" x14ac:dyDescent="0.25">
      <c r="D710" s="3"/>
      <c r="G710" s="5"/>
    </row>
    <row r="711" spans="4:7" x14ac:dyDescent="0.25">
      <c r="D711" s="3"/>
      <c r="G711" s="5"/>
    </row>
    <row r="712" spans="4:7" x14ac:dyDescent="0.25">
      <c r="D712" s="3"/>
      <c r="G712" s="5"/>
    </row>
    <row r="713" spans="4:7" x14ac:dyDescent="0.25">
      <c r="D713" s="3"/>
      <c r="G713" s="5"/>
    </row>
    <row r="714" spans="4:7" x14ac:dyDescent="0.25">
      <c r="D714" s="3"/>
      <c r="G714" s="5"/>
    </row>
    <row r="715" spans="4:7" x14ac:dyDescent="0.25">
      <c r="D715" s="3"/>
      <c r="G715" s="5"/>
    </row>
    <row r="716" spans="4:7" x14ac:dyDescent="0.25">
      <c r="D716" s="3"/>
      <c r="G716" s="5"/>
    </row>
    <row r="717" spans="4:7" x14ac:dyDescent="0.25">
      <c r="D717" s="3"/>
      <c r="G717" s="5"/>
    </row>
    <row r="718" spans="4:7" x14ac:dyDescent="0.25">
      <c r="D718" s="3"/>
      <c r="G718" s="5"/>
    </row>
    <row r="719" spans="4:7" x14ac:dyDescent="0.25">
      <c r="D719" s="3"/>
      <c r="G719" s="5"/>
    </row>
    <row r="720" spans="4:7" x14ac:dyDescent="0.25">
      <c r="D720" s="3"/>
      <c r="G720" s="5"/>
    </row>
    <row r="721" spans="4:7" x14ac:dyDescent="0.25">
      <c r="D721" s="3"/>
      <c r="G721" s="5"/>
    </row>
    <row r="722" spans="4:7" x14ac:dyDescent="0.25">
      <c r="D722" s="3"/>
      <c r="G722" s="5"/>
    </row>
    <row r="723" spans="4:7" x14ac:dyDescent="0.25">
      <c r="D723" s="3"/>
      <c r="G723" s="5"/>
    </row>
    <row r="724" spans="4:7" x14ac:dyDescent="0.25">
      <c r="D724" s="3"/>
      <c r="G724" s="5"/>
    </row>
    <row r="725" spans="4:7" x14ac:dyDescent="0.25">
      <c r="D725" s="3"/>
      <c r="G725" s="5"/>
    </row>
    <row r="726" spans="4:7" x14ac:dyDescent="0.25">
      <c r="D726" s="3"/>
      <c r="G726" s="5"/>
    </row>
    <row r="727" spans="4:7" x14ac:dyDescent="0.25">
      <c r="D727" s="3"/>
      <c r="G727" s="5"/>
    </row>
    <row r="728" spans="4:7" x14ac:dyDescent="0.25">
      <c r="D728" s="3"/>
      <c r="G728" s="5"/>
    </row>
    <row r="729" spans="4:7" x14ac:dyDescent="0.25">
      <c r="D729" s="3"/>
      <c r="G729" s="5"/>
    </row>
    <row r="730" spans="4:7" x14ac:dyDescent="0.25">
      <c r="D730" s="3"/>
      <c r="G730" s="5"/>
    </row>
    <row r="731" spans="4:7" x14ac:dyDescent="0.25">
      <c r="D731" s="3"/>
      <c r="G731" s="5"/>
    </row>
    <row r="732" spans="4:7" x14ac:dyDescent="0.25">
      <c r="D732" s="3"/>
      <c r="G732" s="5"/>
    </row>
    <row r="733" spans="4:7" x14ac:dyDescent="0.25">
      <c r="D733" s="3"/>
      <c r="G733" s="5"/>
    </row>
    <row r="734" spans="4:7" x14ac:dyDescent="0.25">
      <c r="D734" s="3"/>
      <c r="G734" s="5"/>
    </row>
    <row r="735" spans="4:7" x14ac:dyDescent="0.25">
      <c r="D735" s="3"/>
      <c r="G735" s="5"/>
    </row>
    <row r="736" spans="4:7" x14ac:dyDescent="0.25">
      <c r="D736" s="3"/>
      <c r="G736" s="5"/>
    </row>
    <row r="737" spans="4:7" x14ac:dyDescent="0.25">
      <c r="D737" s="3"/>
      <c r="G737" s="5"/>
    </row>
    <row r="738" spans="4:7" x14ac:dyDescent="0.25">
      <c r="D738" s="3"/>
      <c r="G738" s="5"/>
    </row>
    <row r="739" spans="4:7" x14ac:dyDescent="0.25">
      <c r="D739" s="3"/>
      <c r="G739" s="5"/>
    </row>
    <row r="740" spans="4:7" x14ac:dyDescent="0.25">
      <c r="D740" s="3"/>
      <c r="G740" s="5"/>
    </row>
    <row r="741" spans="4:7" x14ac:dyDescent="0.25">
      <c r="D741" s="3"/>
      <c r="G741" s="5"/>
    </row>
    <row r="742" spans="4:7" x14ac:dyDescent="0.25">
      <c r="D742" s="3"/>
      <c r="G742" s="5"/>
    </row>
    <row r="743" spans="4:7" x14ac:dyDescent="0.25">
      <c r="D743" s="3"/>
      <c r="G743" s="5"/>
    </row>
    <row r="744" spans="4:7" x14ac:dyDescent="0.25">
      <c r="D744" s="3"/>
      <c r="G744" s="5"/>
    </row>
    <row r="745" spans="4:7" x14ac:dyDescent="0.25">
      <c r="D745" s="3"/>
      <c r="G745" s="5"/>
    </row>
    <row r="746" spans="4:7" x14ac:dyDescent="0.25">
      <c r="D746" s="3"/>
      <c r="G746" s="5"/>
    </row>
    <row r="747" spans="4:7" x14ac:dyDescent="0.25">
      <c r="D747" s="3"/>
      <c r="G747" s="5"/>
    </row>
    <row r="748" spans="4:7" x14ac:dyDescent="0.25">
      <c r="D748" s="3"/>
      <c r="G748" s="5"/>
    </row>
    <row r="749" spans="4:7" x14ac:dyDescent="0.25">
      <c r="D749" s="3"/>
      <c r="G749" s="5"/>
    </row>
    <row r="750" spans="4:7" x14ac:dyDescent="0.25">
      <c r="D750" s="3"/>
      <c r="G750" s="5"/>
    </row>
    <row r="751" spans="4:7" x14ac:dyDescent="0.25">
      <c r="D751" s="3"/>
      <c r="G751" s="5"/>
    </row>
    <row r="752" spans="4:7" x14ac:dyDescent="0.25">
      <c r="D752" s="3"/>
      <c r="G752" s="5"/>
    </row>
    <row r="753" spans="4:7" x14ac:dyDescent="0.25">
      <c r="D753" s="3"/>
      <c r="G753" s="5"/>
    </row>
    <row r="754" spans="4:7" x14ac:dyDescent="0.25">
      <c r="D754" s="3"/>
      <c r="G754" s="5"/>
    </row>
    <row r="755" spans="4:7" x14ac:dyDescent="0.25">
      <c r="D755" s="3"/>
      <c r="G755" s="5"/>
    </row>
    <row r="756" spans="4:7" x14ac:dyDescent="0.25">
      <c r="D756" s="3"/>
      <c r="G756" s="5"/>
    </row>
    <row r="757" spans="4:7" x14ac:dyDescent="0.25">
      <c r="D757" s="3"/>
      <c r="G757" s="5"/>
    </row>
    <row r="758" spans="4:7" x14ac:dyDescent="0.25">
      <c r="D758" s="3"/>
      <c r="G758" s="5"/>
    </row>
    <row r="759" spans="4:7" x14ac:dyDescent="0.25">
      <c r="D759" s="3"/>
      <c r="G759" s="5"/>
    </row>
    <row r="760" spans="4:7" x14ac:dyDescent="0.25">
      <c r="D760" s="3"/>
      <c r="G760" s="5"/>
    </row>
    <row r="761" spans="4:7" x14ac:dyDescent="0.25">
      <c r="D761" s="3"/>
      <c r="G761" s="5"/>
    </row>
    <row r="762" spans="4:7" x14ac:dyDescent="0.25">
      <c r="D762" s="3"/>
      <c r="G762" s="5"/>
    </row>
    <row r="763" spans="4:7" x14ac:dyDescent="0.25">
      <c r="D763" s="3"/>
      <c r="G763" s="5"/>
    </row>
    <row r="764" spans="4:7" x14ac:dyDescent="0.25">
      <c r="D764" s="3"/>
      <c r="G764" s="5"/>
    </row>
    <row r="765" spans="4:7" x14ac:dyDescent="0.25">
      <c r="D765" s="3"/>
      <c r="G765" s="5"/>
    </row>
    <row r="766" spans="4:7" x14ac:dyDescent="0.25">
      <c r="D766" s="3"/>
      <c r="G766" s="5"/>
    </row>
    <row r="767" spans="4:7" x14ac:dyDescent="0.25">
      <c r="D767" s="3"/>
      <c r="G767" s="5"/>
    </row>
    <row r="768" spans="4:7" x14ac:dyDescent="0.25">
      <c r="D768" s="3"/>
      <c r="G768" s="5"/>
    </row>
    <row r="769" spans="4:7" x14ac:dyDescent="0.25">
      <c r="D769" s="3"/>
      <c r="G769" s="5"/>
    </row>
    <row r="770" spans="4:7" x14ac:dyDescent="0.25">
      <c r="D770" s="3"/>
      <c r="G770" s="5"/>
    </row>
    <row r="771" spans="4:7" x14ac:dyDescent="0.25">
      <c r="D771" s="3"/>
      <c r="G771" s="5"/>
    </row>
    <row r="772" spans="4:7" x14ac:dyDescent="0.25">
      <c r="D772" s="3"/>
      <c r="G772" s="5"/>
    </row>
    <row r="773" spans="4:7" x14ac:dyDescent="0.25">
      <c r="D773" s="3"/>
      <c r="G773" s="5"/>
    </row>
    <row r="774" spans="4:7" x14ac:dyDescent="0.25">
      <c r="D774" s="3"/>
      <c r="G774" s="5"/>
    </row>
    <row r="775" spans="4:7" x14ac:dyDescent="0.25">
      <c r="D775" s="3"/>
      <c r="G775" s="5"/>
    </row>
    <row r="776" spans="4:7" x14ac:dyDescent="0.25">
      <c r="D776" s="3"/>
      <c r="G776" s="5"/>
    </row>
    <row r="777" spans="4:7" x14ac:dyDescent="0.25">
      <c r="D777" s="3"/>
      <c r="G777" s="5"/>
    </row>
    <row r="778" spans="4:7" x14ac:dyDescent="0.25">
      <c r="D778" s="3"/>
      <c r="G778" s="5"/>
    </row>
    <row r="779" spans="4:7" x14ac:dyDescent="0.25">
      <c r="D779" s="3"/>
      <c r="G779" s="5"/>
    </row>
    <row r="780" spans="4:7" x14ac:dyDescent="0.25">
      <c r="D780" s="3"/>
      <c r="G780" s="5"/>
    </row>
    <row r="781" spans="4:7" x14ac:dyDescent="0.25">
      <c r="D781" s="3"/>
      <c r="G781" s="5"/>
    </row>
    <row r="782" spans="4:7" x14ac:dyDescent="0.25">
      <c r="D782" s="3"/>
      <c r="G782" s="5"/>
    </row>
    <row r="783" spans="4:7" x14ac:dyDescent="0.25">
      <c r="D783" s="3"/>
      <c r="G783" s="5"/>
    </row>
    <row r="784" spans="4:7" x14ac:dyDescent="0.25">
      <c r="D784" s="3"/>
      <c r="G784" s="5"/>
    </row>
    <row r="785" spans="4:7" x14ac:dyDescent="0.25">
      <c r="D785" s="3"/>
      <c r="G785" s="5"/>
    </row>
    <row r="786" spans="4:7" x14ac:dyDescent="0.25">
      <c r="D786" s="3"/>
      <c r="G786" s="5"/>
    </row>
    <row r="787" spans="4:7" x14ac:dyDescent="0.25">
      <c r="D787" s="3"/>
      <c r="G787" s="5"/>
    </row>
    <row r="788" spans="4:7" x14ac:dyDescent="0.25">
      <c r="D788" s="3"/>
      <c r="G788" s="5"/>
    </row>
    <row r="789" spans="4:7" x14ac:dyDescent="0.25">
      <c r="D789" s="3"/>
      <c r="G789" s="5"/>
    </row>
    <row r="790" spans="4:7" x14ac:dyDescent="0.25">
      <c r="D790" s="3"/>
      <c r="G790" s="5"/>
    </row>
    <row r="791" spans="4:7" x14ac:dyDescent="0.25">
      <c r="D791" s="3"/>
      <c r="G791" s="5"/>
    </row>
    <row r="792" spans="4:7" x14ac:dyDescent="0.25">
      <c r="D792" s="3"/>
      <c r="G792" s="5"/>
    </row>
    <row r="793" spans="4:7" x14ac:dyDescent="0.25">
      <c r="D793" s="3"/>
      <c r="G793" s="5"/>
    </row>
    <row r="794" spans="4:7" x14ac:dyDescent="0.25">
      <c r="D794" s="3"/>
      <c r="G794" s="5"/>
    </row>
    <row r="795" spans="4:7" x14ac:dyDescent="0.25">
      <c r="D795" s="3"/>
      <c r="G795" s="5"/>
    </row>
    <row r="796" spans="4:7" x14ac:dyDescent="0.25">
      <c r="D796" s="3"/>
      <c r="G796" s="5"/>
    </row>
    <row r="797" spans="4:7" x14ac:dyDescent="0.25">
      <c r="D797" s="3"/>
      <c r="G797" s="5"/>
    </row>
    <row r="798" spans="4:7" x14ac:dyDescent="0.25">
      <c r="D798" s="3"/>
      <c r="G798" s="5"/>
    </row>
    <row r="799" spans="4:7" x14ac:dyDescent="0.25">
      <c r="D799" s="3"/>
      <c r="G799" s="5"/>
    </row>
    <row r="800" spans="4:7" x14ac:dyDescent="0.25">
      <c r="D800" s="3"/>
      <c r="G800" s="5"/>
    </row>
    <row r="801" spans="4:7" x14ac:dyDescent="0.25">
      <c r="D801" s="3"/>
      <c r="G801" s="5"/>
    </row>
    <row r="802" spans="4:7" x14ac:dyDescent="0.25">
      <c r="D802" s="3"/>
      <c r="G802" s="5"/>
    </row>
    <row r="803" spans="4:7" x14ac:dyDescent="0.25">
      <c r="D803" s="3"/>
      <c r="G803" s="5"/>
    </row>
    <row r="804" spans="4:7" x14ac:dyDescent="0.25">
      <c r="D804" s="3"/>
      <c r="G804" s="5"/>
    </row>
    <row r="805" spans="4:7" x14ac:dyDescent="0.25">
      <c r="D805" s="3"/>
      <c r="G805" s="5"/>
    </row>
    <row r="806" spans="4:7" x14ac:dyDescent="0.25">
      <c r="D806" s="3"/>
      <c r="G806" s="5"/>
    </row>
    <row r="807" spans="4:7" x14ac:dyDescent="0.25">
      <c r="D807" s="3"/>
      <c r="G807" s="5"/>
    </row>
    <row r="808" spans="4:7" x14ac:dyDescent="0.25">
      <c r="D808" s="3"/>
      <c r="G808" s="5"/>
    </row>
    <row r="809" spans="4:7" x14ac:dyDescent="0.25">
      <c r="D809" s="3"/>
      <c r="G809" s="5"/>
    </row>
    <row r="810" spans="4:7" x14ac:dyDescent="0.25">
      <c r="D810" s="3"/>
      <c r="G810" s="5"/>
    </row>
    <row r="811" spans="4:7" x14ac:dyDescent="0.25">
      <c r="D811" s="3"/>
      <c r="G811" s="5"/>
    </row>
    <row r="812" spans="4:7" x14ac:dyDescent="0.25">
      <c r="D812" s="3"/>
      <c r="G812" s="5"/>
    </row>
    <row r="813" spans="4:7" x14ac:dyDescent="0.25">
      <c r="D813" s="3"/>
      <c r="G813" s="5"/>
    </row>
    <row r="814" spans="4:7" x14ac:dyDescent="0.25">
      <c r="D814" s="3"/>
      <c r="G814" s="5"/>
    </row>
    <row r="815" spans="4:7" x14ac:dyDescent="0.25">
      <c r="D815" s="3"/>
      <c r="G815" s="5"/>
    </row>
    <row r="816" spans="4:7" x14ac:dyDescent="0.25">
      <c r="D816" s="3"/>
      <c r="G816" s="5"/>
    </row>
    <row r="817" spans="4:7" x14ac:dyDescent="0.25">
      <c r="D817" s="3"/>
      <c r="G817" s="5"/>
    </row>
    <row r="818" spans="4:7" x14ac:dyDescent="0.25">
      <c r="D818" s="3"/>
      <c r="G818" s="5"/>
    </row>
    <row r="819" spans="4:7" x14ac:dyDescent="0.25">
      <c r="D819" s="3"/>
      <c r="G819" s="5"/>
    </row>
    <row r="820" spans="4:7" x14ac:dyDescent="0.25">
      <c r="D820" s="3"/>
      <c r="G820" s="5"/>
    </row>
    <row r="821" spans="4:7" x14ac:dyDescent="0.25">
      <c r="D821" s="3"/>
      <c r="G821" s="5"/>
    </row>
    <row r="822" spans="4:7" x14ac:dyDescent="0.25">
      <c r="D822" s="3"/>
      <c r="G822" s="5"/>
    </row>
    <row r="823" spans="4:7" x14ac:dyDescent="0.25">
      <c r="D823" s="3"/>
      <c r="G823" s="5"/>
    </row>
    <row r="824" spans="4:7" x14ac:dyDescent="0.25">
      <c r="D824" s="3"/>
      <c r="G824" s="5"/>
    </row>
    <row r="825" spans="4:7" x14ac:dyDescent="0.25">
      <c r="D825" s="3"/>
      <c r="G825" s="5"/>
    </row>
    <row r="826" spans="4:7" x14ac:dyDescent="0.25">
      <c r="D826" s="3"/>
      <c r="G826" s="5"/>
    </row>
    <row r="827" spans="4:7" x14ac:dyDescent="0.25">
      <c r="D827" s="3"/>
      <c r="G827" s="5"/>
    </row>
    <row r="828" spans="4:7" x14ac:dyDescent="0.25">
      <c r="D828" s="3"/>
      <c r="G828" s="5"/>
    </row>
    <row r="829" spans="4:7" x14ac:dyDescent="0.25">
      <c r="D829" s="3"/>
      <c r="G829" s="5"/>
    </row>
    <row r="830" spans="4:7" x14ac:dyDescent="0.25">
      <c r="D830" s="3"/>
      <c r="G830" s="5"/>
    </row>
    <row r="831" spans="4:7" x14ac:dyDescent="0.25">
      <c r="D831" s="3"/>
      <c r="G831" s="5"/>
    </row>
    <row r="832" spans="4:7" x14ac:dyDescent="0.25">
      <c r="D832" s="3"/>
      <c r="G832" s="5"/>
    </row>
    <row r="833" spans="4:8" x14ac:dyDescent="0.25">
      <c r="D833" s="3"/>
      <c r="G833" s="5"/>
    </row>
    <row r="834" spans="4:8" x14ac:dyDescent="0.25">
      <c r="D834" s="3"/>
      <c r="G834" s="5"/>
    </row>
    <row r="835" spans="4:8" x14ac:dyDescent="0.25">
      <c r="D835" s="3"/>
      <c r="G835" s="5"/>
    </row>
    <row r="836" spans="4:8" x14ac:dyDescent="0.25">
      <c r="D836" s="3"/>
      <c r="G836" s="5"/>
    </row>
    <row r="837" spans="4:8" x14ac:dyDescent="0.25">
      <c r="D837" s="3"/>
      <c r="G837" s="5"/>
    </row>
    <row r="838" spans="4:8" x14ac:dyDescent="0.25">
      <c r="D838" s="3"/>
      <c r="G838" s="5"/>
    </row>
    <row r="839" spans="4:8" x14ac:dyDescent="0.25">
      <c r="D839" s="3"/>
      <c r="G839" s="5"/>
    </row>
    <row r="840" spans="4:8" x14ac:dyDescent="0.25">
      <c r="D840" s="3"/>
      <c r="G840" s="5"/>
      <c r="H840" s="14"/>
    </row>
    <row r="841" spans="4:8" x14ac:dyDescent="0.25">
      <c r="D841" s="3"/>
      <c r="G841" s="5"/>
      <c r="H841" s="14"/>
    </row>
    <row r="842" spans="4:8" x14ac:dyDescent="0.25">
      <c r="D842" s="3"/>
      <c r="G842" s="5"/>
      <c r="H842" s="14"/>
    </row>
    <row r="843" spans="4:8" x14ac:dyDescent="0.25">
      <c r="D843" s="3"/>
      <c r="G843" s="5"/>
      <c r="H843" s="14"/>
    </row>
    <row r="844" spans="4:8" x14ac:dyDescent="0.25">
      <c r="D844" s="3"/>
      <c r="G844" s="5"/>
    </row>
    <row r="845" spans="4:8" x14ac:dyDescent="0.25">
      <c r="D845" s="3"/>
      <c r="G845" s="5"/>
    </row>
    <row r="846" spans="4:8" x14ac:dyDescent="0.25">
      <c r="D846" s="3"/>
      <c r="G846" s="5"/>
    </row>
    <row r="847" spans="4:8" x14ac:dyDescent="0.25">
      <c r="D847" s="3"/>
      <c r="G847" s="5"/>
    </row>
    <row r="848" spans="4:8" x14ac:dyDescent="0.25">
      <c r="D848" s="3"/>
      <c r="G848" s="5"/>
    </row>
    <row r="849" spans="4:7" x14ac:dyDescent="0.25">
      <c r="D849" s="3"/>
      <c r="G849" s="5"/>
    </row>
    <row r="850" spans="4:7" x14ac:dyDescent="0.25">
      <c r="D850" s="3"/>
      <c r="G850" s="5"/>
    </row>
    <row r="851" spans="4:7" x14ac:dyDescent="0.25">
      <c r="D851" s="3"/>
      <c r="G851" s="5"/>
    </row>
    <row r="852" spans="4:7" x14ac:dyDescent="0.25">
      <c r="D852" s="3"/>
      <c r="G852" s="5"/>
    </row>
    <row r="853" spans="4:7" x14ac:dyDescent="0.25">
      <c r="D853" s="3"/>
      <c r="G853" s="5"/>
    </row>
    <row r="854" spans="4:7" x14ac:dyDescent="0.25">
      <c r="D854" s="3"/>
      <c r="G854" s="5"/>
    </row>
    <row r="855" spans="4:7" x14ac:dyDescent="0.25">
      <c r="D855" s="3"/>
      <c r="G855" s="5"/>
    </row>
    <row r="856" spans="4:7" x14ac:dyDescent="0.25">
      <c r="D856" s="3"/>
      <c r="G856" s="5"/>
    </row>
    <row r="857" spans="4:7" x14ac:dyDescent="0.25">
      <c r="D857" s="3"/>
      <c r="G857" s="5"/>
    </row>
    <row r="858" spans="4:7" x14ac:dyDescent="0.25">
      <c r="D858" s="3"/>
      <c r="G858" s="5"/>
    </row>
    <row r="859" spans="4:7" x14ac:dyDescent="0.25">
      <c r="D859" s="3"/>
      <c r="G859" s="5"/>
    </row>
    <row r="860" spans="4:7" x14ac:dyDescent="0.25">
      <c r="D860" s="3"/>
      <c r="G860" s="5"/>
    </row>
    <row r="861" spans="4:7" x14ac:dyDescent="0.25">
      <c r="D861" s="3"/>
      <c r="G861" s="5"/>
    </row>
    <row r="862" spans="4:7" x14ac:dyDescent="0.25">
      <c r="D862" s="3"/>
      <c r="G862" s="5"/>
    </row>
    <row r="863" spans="4:7" x14ac:dyDescent="0.25">
      <c r="D863" s="3"/>
      <c r="G863" s="5"/>
    </row>
    <row r="864" spans="4:7" x14ac:dyDescent="0.25">
      <c r="D864" s="3"/>
      <c r="G864" s="5"/>
    </row>
    <row r="865" spans="4:7" x14ac:dyDescent="0.25">
      <c r="D865" s="3"/>
      <c r="G865" s="5"/>
    </row>
    <row r="866" spans="4:7" x14ac:dyDescent="0.25">
      <c r="D866" s="3"/>
      <c r="G866" s="5"/>
    </row>
    <row r="867" spans="4:7" x14ac:dyDescent="0.25">
      <c r="D867" s="3"/>
      <c r="G867" s="5"/>
    </row>
    <row r="868" spans="4:7" x14ac:dyDescent="0.25">
      <c r="D868" s="3"/>
      <c r="G868" s="5"/>
    </row>
    <row r="869" spans="4:7" x14ac:dyDescent="0.25">
      <c r="D869" s="3"/>
      <c r="G869" s="5"/>
    </row>
    <row r="870" spans="4:7" x14ac:dyDescent="0.25">
      <c r="D870" s="3"/>
      <c r="G870" s="5"/>
    </row>
    <row r="871" spans="4:7" x14ac:dyDescent="0.25">
      <c r="D871" s="3"/>
      <c r="G871" s="5"/>
    </row>
    <row r="872" spans="4:7" x14ac:dyDescent="0.25">
      <c r="D872" s="3"/>
      <c r="G872" s="5"/>
    </row>
    <row r="873" spans="4:7" x14ac:dyDescent="0.25">
      <c r="D873" s="3"/>
      <c r="G873" s="5"/>
    </row>
    <row r="874" spans="4:7" x14ac:dyDescent="0.25">
      <c r="D874" s="3"/>
      <c r="G874" s="5"/>
    </row>
    <row r="875" spans="4:7" x14ac:dyDescent="0.25">
      <c r="D875" s="3"/>
      <c r="G875" s="5"/>
    </row>
    <row r="876" spans="4:7" x14ac:dyDescent="0.25">
      <c r="D876" s="3"/>
      <c r="G876" s="5"/>
    </row>
    <row r="877" spans="4:7" x14ac:dyDescent="0.25">
      <c r="D877" s="3"/>
      <c r="G877" s="5"/>
    </row>
    <row r="878" spans="4:7" x14ac:dyDescent="0.25">
      <c r="D878" s="3"/>
      <c r="G878" s="5"/>
    </row>
    <row r="879" spans="4:7" x14ac:dyDescent="0.25">
      <c r="D879" s="3"/>
      <c r="G879" s="5"/>
    </row>
    <row r="880" spans="4:7" x14ac:dyDescent="0.25">
      <c r="D880" s="3"/>
      <c r="G880" s="5"/>
    </row>
    <row r="881" spans="4:7" x14ac:dyDescent="0.25">
      <c r="D881" s="3"/>
      <c r="G881" s="5"/>
    </row>
    <row r="882" spans="4:7" x14ac:dyDescent="0.25">
      <c r="D882" s="3"/>
      <c r="G882" s="5"/>
    </row>
    <row r="883" spans="4:7" x14ac:dyDescent="0.25">
      <c r="D883" s="3"/>
      <c r="G883" s="5"/>
    </row>
    <row r="884" spans="4:7" x14ac:dyDescent="0.25">
      <c r="D884" s="3"/>
      <c r="G884" s="5"/>
    </row>
    <row r="885" spans="4:7" x14ac:dyDescent="0.25">
      <c r="D885" s="3"/>
      <c r="G885" s="5"/>
    </row>
    <row r="886" spans="4:7" x14ac:dyDescent="0.25">
      <c r="D886" s="3"/>
      <c r="G886" s="5"/>
    </row>
    <row r="887" spans="4:7" x14ac:dyDescent="0.25">
      <c r="D887" s="3"/>
      <c r="G887" s="5"/>
    </row>
    <row r="888" spans="4:7" x14ac:dyDescent="0.25">
      <c r="D888" s="3"/>
      <c r="G888" s="5"/>
    </row>
    <row r="889" spans="4:7" x14ac:dyDescent="0.25">
      <c r="D889" s="3"/>
      <c r="G889" s="5"/>
    </row>
    <row r="890" spans="4:7" x14ac:dyDescent="0.25">
      <c r="D890" s="3"/>
      <c r="G890" s="5"/>
    </row>
    <row r="891" spans="4:7" x14ac:dyDescent="0.25">
      <c r="D891" s="3"/>
      <c r="G891" s="5"/>
    </row>
    <row r="892" spans="4:7" x14ac:dyDescent="0.25">
      <c r="D892" s="3"/>
      <c r="G892" s="5"/>
    </row>
    <row r="893" spans="4:7" x14ac:dyDescent="0.25">
      <c r="D893" s="3"/>
      <c r="G893" s="5"/>
    </row>
    <row r="894" spans="4:7" x14ac:dyDescent="0.25">
      <c r="D894" s="3"/>
      <c r="G894" s="5"/>
    </row>
    <row r="895" spans="4:7" x14ac:dyDescent="0.25">
      <c r="D895" s="3"/>
      <c r="G895" s="5"/>
    </row>
    <row r="896" spans="4:7" x14ac:dyDescent="0.25">
      <c r="D896" s="3"/>
      <c r="G896" s="5"/>
    </row>
    <row r="897" spans="4:7" x14ac:dyDescent="0.25">
      <c r="D897" s="3"/>
      <c r="G897" s="5"/>
    </row>
    <row r="898" spans="4:7" x14ac:dyDescent="0.25">
      <c r="D898" s="3"/>
      <c r="G898" s="5"/>
    </row>
    <row r="899" spans="4:7" x14ac:dyDescent="0.25">
      <c r="D899" s="3"/>
      <c r="G899" s="5"/>
    </row>
    <row r="900" spans="4:7" x14ac:dyDescent="0.25">
      <c r="D900" s="3"/>
      <c r="G900" s="5"/>
    </row>
    <row r="901" spans="4:7" x14ac:dyDescent="0.25">
      <c r="D901" s="3"/>
      <c r="G901" s="5"/>
    </row>
    <row r="902" spans="4:7" x14ac:dyDescent="0.25">
      <c r="D902" s="3"/>
      <c r="G902" s="5"/>
    </row>
    <row r="903" spans="4:7" x14ac:dyDescent="0.25">
      <c r="D903" s="3"/>
      <c r="G903" s="5"/>
    </row>
    <row r="904" spans="4:7" x14ac:dyDescent="0.25">
      <c r="D904" s="3"/>
      <c r="G904" s="5"/>
    </row>
    <row r="905" spans="4:7" x14ac:dyDescent="0.25">
      <c r="D905" s="3"/>
      <c r="G905" s="5"/>
    </row>
    <row r="906" spans="4:7" x14ac:dyDescent="0.25">
      <c r="D906" s="3"/>
      <c r="G906" s="5"/>
    </row>
    <row r="907" spans="4:7" x14ac:dyDescent="0.25">
      <c r="D907" s="3"/>
      <c r="G907" s="5"/>
    </row>
    <row r="908" spans="4:7" x14ac:dyDescent="0.25">
      <c r="D908" s="3"/>
      <c r="G908" s="5"/>
    </row>
    <row r="909" spans="4:7" x14ac:dyDescent="0.25">
      <c r="D909" s="3"/>
      <c r="G909" s="5"/>
    </row>
    <row r="910" spans="4:7" x14ac:dyDescent="0.25">
      <c r="D910" s="3"/>
      <c r="G910" s="5"/>
    </row>
    <row r="911" spans="4:7" x14ac:dyDescent="0.25">
      <c r="D911" s="3"/>
      <c r="G911" s="5"/>
    </row>
    <row r="912" spans="4:7" x14ac:dyDescent="0.25">
      <c r="D912" s="3"/>
      <c r="G912" s="5"/>
    </row>
    <row r="913" spans="4:8" x14ac:dyDescent="0.25">
      <c r="D913" s="3"/>
      <c r="G913" s="5"/>
    </row>
    <row r="914" spans="4:8" x14ac:dyDescent="0.25">
      <c r="D914" s="3"/>
      <c r="G914" s="5"/>
    </row>
    <row r="915" spans="4:8" x14ac:dyDescent="0.25">
      <c r="D915" s="3"/>
      <c r="G915" s="5"/>
    </row>
    <row r="916" spans="4:8" x14ac:dyDescent="0.25">
      <c r="D916" s="3"/>
      <c r="G916" s="5"/>
    </row>
    <row r="917" spans="4:8" x14ac:dyDescent="0.25">
      <c r="D917" s="3"/>
      <c r="G917" s="5"/>
    </row>
    <row r="918" spans="4:8" x14ac:dyDescent="0.25">
      <c r="D918" s="3"/>
      <c r="G918" s="5"/>
    </row>
    <row r="919" spans="4:8" x14ac:dyDescent="0.25">
      <c r="D919" s="3"/>
      <c r="G919" s="5"/>
    </row>
    <row r="920" spans="4:8" x14ac:dyDescent="0.25">
      <c r="D920" s="3"/>
      <c r="G920" s="5"/>
    </row>
    <row r="921" spans="4:8" x14ac:dyDescent="0.25">
      <c r="D921" s="3"/>
      <c r="G921" s="5"/>
    </row>
    <row r="922" spans="4:8" x14ac:dyDescent="0.25">
      <c r="D922" s="3"/>
      <c r="G922" s="5"/>
      <c r="H922" s="14"/>
    </row>
    <row r="923" spans="4:8" x14ac:dyDescent="0.25">
      <c r="D923" s="3"/>
      <c r="G923" s="5"/>
    </row>
    <row r="924" spans="4:8" x14ac:dyDescent="0.25">
      <c r="D924" s="3"/>
      <c r="G924" s="5"/>
    </row>
    <row r="925" spans="4:8" x14ac:dyDescent="0.25">
      <c r="D925" s="3"/>
      <c r="G925" s="5"/>
    </row>
    <row r="926" spans="4:8" x14ac:dyDescent="0.25">
      <c r="D926" s="3"/>
      <c r="G926" s="5"/>
    </row>
    <row r="927" spans="4:8" x14ac:dyDescent="0.25">
      <c r="D927" s="3"/>
      <c r="G927" s="5"/>
    </row>
    <row r="928" spans="4:8" x14ac:dyDescent="0.25">
      <c r="D928" s="3"/>
      <c r="G928" s="5"/>
    </row>
    <row r="929" spans="4:7" x14ac:dyDescent="0.25">
      <c r="D929" s="3"/>
      <c r="G929" s="5"/>
    </row>
    <row r="930" spans="4:7" x14ac:dyDescent="0.25">
      <c r="D930" s="3"/>
      <c r="G930" s="5"/>
    </row>
    <row r="931" spans="4:7" x14ac:dyDescent="0.25">
      <c r="D931" s="3"/>
      <c r="G931" s="5"/>
    </row>
    <row r="932" spans="4:7" x14ac:dyDescent="0.25">
      <c r="D932" s="3"/>
      <c r="G932" s="5"/>
    </row>
    <row r="933" spans="4:7" x14ac:dyDescent="0.25">
      <c r="D933" s="3"/>
      <c r="G933" s="5"/>
    </row>
    <row r="934" spans="4:7" x14ac:dyDescent="0.25">
      <c r="D934" s="3"/>
      <c r="G934" s="5"/>
    </row>
    <row r="935" spans="4:7" x14ac:dyDescent="0.25">
      <c r="D935" s="3"/>
      <c r="G935" s="5"/>
    </row>
    <row r="936" spans="4:7" x14ac:dyDescent="0.25">
      <c r="D936" s="3"/>
      <c r="G936" s="5"/>
    </row>
    <row r="937" spans="4:7" x14ac:dyDescent="0.25">
      <c r="D937" s="3"/>
      <c r="G937" s="5"/>
    </row>
    <row r="938" spans="4:7" x14ac:dyDescent="0.25">
      <c r="D938" s="3"/>
      <c r="G938" s="5"/>
    </row>
    <row r="939" spans="4:7" x14ac:dyDescent="0.25">
      <c r="D939" s="3"/>
      <c r="G939" s="5"/>
    </row>
    <row r="940" spans="4:7" x14ac:dyDescent="0.25">
      <c r="D940" s="3"/>
      <c r="G940" s="5"/>
    </row>
    <row r="941" spans="4:7" x14ac:dyDescent="0.25">
      <c r="D941" s="3"/>
      <c r="G941" s="5"/>
    </row>
    <row r="942" spans="4:7" x14ac:dyDescent="0.25">
      <c r="D942" s="3"/>
      <c r="G942" s="5"/>
    </row>
    <row r="943" spans="4:7" x14ac:dyDescent="0.25">
      <c r="D943" s="3"/>
      <c r="G943" s="5"/>
    </row>
    <row r="944" spans="4:7" x14ac:dyDescent="0.25">
      <c r="D944" s="3"/>
      <c r="G944" s="5"/>
    </row>
    <row r="945" spans="4:7" x14ac:dyDescent="0.25">
      <c r="D945" s="3"/>
      <c r="G945" s="5"/>
    </row>
    <row r="946" spans="4:7" x14ac:dyDescent="0.25">
      <c r="D946" s="3"/>
      <c r="G946" s="5"/>
    </row>
    <row r="947" spans="4:7" x14ac:dyDescent="0.25">
      <c r="D947" s="3"/>
      <c r="G947" s="5"/>
    </row>
    <row r="948" spans="4:7" x14ac:dyDescent="0.25">
      <c r="D948" s="3"/>
      <c r="G948" s="5"/>
    </row>
    <row r="949" spans="4:7" x14ac:dyDescent="0.25">
      <c r="D949" s="3"/>
      <c r="G949" s="5"/>
    </row>
    <row r="950" spans="4:7" x14ac:dyDescent="0.25">
      <c r="D950" s="3"/>
      <c r="G950" s="5"/>
    </row>
    <row r="951" spans="4:7" x14ac:dyDescent="0.25">
      <c r="D951" s="3"/>
      <c r="G951" s="5"/>
    </row>
    <row r="952" spans="4:7" x14ac:dyDescent="0.25">
      <c r="D952" s="3"/>
      <c r="G952" s="5"/>
    </row>
    <row r="953" spans="4:7" x14ac:dyDescent="0.25">
      <c r="D953" s="3"/>
      <c r="G953" s="5"/>
    </row>
    <row r="954" spans="4:7" x14ac:dyDescent="0.25">
      <c r="D954" s="3"/>
      <c r="G954" s="5"/>
    </row>
    <row r="955" spans="4:7" x14ac:dyDescent="0.25">
      <c r="D955" s="3"/>
      <c r="G955" s="5"/>
    </row>
    <row r="956" spans="4:7" x14ac:dyDescent="0.25">
      <c r="D956" s="3"/>
      <c r="G956" s="5"/>
    </row>
    <row r="957" spans="4:7" x14ac:dyDescent="0.25">
      <c r="D957" s="3"/>
      <c r="G957" s="5"/>
    </row>
    <row r="958" spans="4:7" x14ac:dyDescent="0.25">
      <c r="D958" s="3"/>
      <c r="G958" s="5"/>
    </row>
    <row r="959" spans="4:7" x14ac:dyDescent="0.25">
      <c r="D959" s="3"/>
      <c r="G959" s="5"/>
    </row>
    <row r="960" spans="4:7" x14ac:dyDescent="0.25">
      <c r="D960" s="3"/>
      <c r="G960" s="5"/>
    </row>
    <row r="961" spans="4:7" x14ac:dyDescent="0.25">
      <c r="D961" s="3"/>
      <c r="G961" s="5"/>
    </row>
    <row r="962" spans="4:7" x14ac:dyDescent="0.25">
      <c r="D962" s="3"/>
      <c r="G962" s="5"/>
    </row>
    <row r="963" spans="4:7" x14ac:dyDescent="0.25">
      <c r="D963" s="3"/>
      <c r="G963" s="5"/>
    </row>
    <row r="964" spans="4:7" x14ac:dyDescent="0.25">
      <c r="D964" s="3"/>
      <c r="G964" s="5"/>
    </row>
    <row r="965" spans="4:7" x14ac:dyDescent="0.25">
      <c r="D965" s="3"/>
      <c r="G965" s="5"/>
    </row>
    <row r="966" spans="4:7" x14ac:dyDescent="0.25">
      <c r="D966" s="3"/>
      <c r="G966" s="5"/>
    </row>
    <row r="967" spans="4:7" x14ac:dyDescent="0.25">
      <c r="D967" s="3"/>
      <c r="G967" s="5"/>
    </row>
    <row r="968" spans="4:7" x14ac:dyDescent="0.25">
      <c r="D968" s="3"/>
      <c r="G968" s="5"/>
    </row>
    <row r="969" spans="4:7" x14ac:dyDescent="0.25">
      <c r="D969" s="3"/>
      <c r="G969" s="5"/>
    </row>
    <row r="970" spans="4:7" x14ac:dyDescent="0.25">
      <c r="D970" s="3"/>
      <c r="G970" s="5"/>
    </row>
    <row r="971" spans="4:7" x14ac:dyDescent="0.25">
      <c r="D971" s="3"/>
      <c r="G971" s="5"/>
    </row>
    <row r="972" spans="4:7" x14ac:dyDescent="0.25">
      <c r="D972" s="3"/>
      <c r="G972" s="5"/>
    </row>
    <row r="973" spans="4:7" x14ac:dyDescent="0.25">
      <c r="D973" s="3"/>
      <c r="G973" s="5"/>
    </row>
    <row r="974" spans="4:7" x14ac:dyDescent="0.25">
      <c r="D974" s="3"/>
      <c r="G974" s="5"/>
    </row>
    <row r="975" spans="4:7" x14ac:dyDescent="0.25">
      <c r="D975" s="3"/>
      <c r="G975" s="5"/>
    </row>
    <row r="976" spans="4:7" x14ac:dyDescent="0.25">
      <c r="D976" s="3"/>
      <c r="G976" s="5"/>
    </row>
    <row r="977" spans="4:7" x14ac:dyDescent="0.25">
      <c r="D977" s="3"/>
      <c r="G977" s="5"/>
    </row>
    <row r="978" spans="4:7" x14ac:dyDescent="0.25">
      <c r="D978" s="3"/>
      <c r="G978" s="5"/>
    </row>
    <row r="979" spans="4:7" x14ac:dyDescent="0.25">
      <c r="D979" s="3"/>
      <c r="G979" s="5"/>
    </row>
    <row r="980" spans="4:7" x14ac:dyDescent="0.25">
      <c r="D980" s="3"/>
      <c r="G980" s="5"/>
    </row>
    <row r="981" spans="4:7" x14ac:dyDescent="0.25">
      <c r="D981" s="3"/>
      <c r="G981" s="5"/>
    </row>
    <row r="982" spans="4:7" x14ac:dyDescent="0.25">
      <c r="D982" s="3"/>
      <c r="G982" s="5"/>
    </row>
    <row r="983" spans="4:7" x14ac:dyDescent="0.25">
      <c r="D983" s="3"/>
      <c r="G983" s="5"/>
    </row>
    <row r="984" spans="4:7" x14ac:dyDescent="0.25">
      <c r="D984" s="3"/>
      <c r="G984" s="5"/>
    </row>
    <row r="985" spans="4:7" x14ac:dyDescent="0.25">
      <c r="D985" s="3"/>
      <c r="G985" s="5"/>
    </row>
    <row r="986" spans="4:7" x14ac:dyDescent="0.25">
      <c r="D986" s="3"/>
      <c r="G986" s="5"/>
    </row>
    <row r="987" spans="4:7" x14ac:dyDescent="0.25">
      <c r="D987" s="3"/>
      <c r="G987" s="5"/>
    </row>
    <row r="988" spans="4:7" x14ac:dyDescent="0.25">
      <c r="D988" s="3"/>
      <c r="G988" s="5"/>
    </row>
    <row r="989" spans="4:7" x14ac:dyDescent="0.25">
      <c r="D989" s="3"/>
      <c r="G989" s="5"/>
    </row>
    <row r="990" spans="4:7" x14ac:dyDescent="0.25">
      <c r="D990" s="3"/>
      <c r="G990" s="5"/>
    </row>
    <row r="991" spans="4:7" x14ac:dyDescent="0.25">
      <c r="D991" s="3"/>
      <c r="G991" s="5"/>
    </row>
    <row r="992" spans="4:7" x14ac:dyDescent="0.25">
      <c r="D992" s="3"/>
      <c r="G992" s="5"/>
    </row>
    <row r="993" spans="4:7" x14ac:dyDescent="0.25">
      <c r="D993" s="3"/>
      <c r="G993" s="5"/>
    </row>
    <row r="994" spans="4:7" x14ac:dyDescent="0.25">
      <c r="D994" s="3"/>
      <c r="G994" s="5"/>
    </row>
    <row r="995" spans="4:7" x14ac:dyDescent="0.25">
      <c r="D995" s="3"/>
      <c r="G995" s="5"/>
    </row>
    <row r="996" spans="4:7" x14ac:dyDescent="0.25">
      <c r="D996" s="3"/>
      <c r="G996" s="5"/>
    </row>
    <row r="997" spans="4:7" x14ac:dyDescent="0.25">
      <c r="D997" s="3"/>
      <c r="G997" s="5"/>
    </row>
    <row r="998" spans="4:7" x14ac:dyDescent="0.25">
      <c r="D998" s="3"/>
      <c r="G998" s="5"/>
    </row>
    <row r="999" spans="4:7" x14ac:dyDescent="0.25">
      <c r="D999" s="3"/>
      <c r="G999" s="5"/>
    </row>
    <row r="1000" spans="4:7" x14ac:dyDescent="0.25">
      <c r="D1000" s="3"/>
      <c r="G1000" s="5"/>
    </row>
    <row r="1001" spans="4:7" x14ac:dyDescent="0.25">
      <c r="D1001" s="3"/>
      <c r="G1001" s="5"/>
    </row>
    <row r="1002" spans="4:7" x14ac:dyDescent="0.25">
      <c r="D1002" s="3"/>
      <c r="G1002" s="5"/>
    </row>
    <row r="1003" spans="4:7" x14ac:dyDescent="0.25">
      <c r="D1003" s="3"/>
      <c r="G1003" s="5"/>
    </row>
    <row r="1004" spans="4:7" x14ac:dyDescent="0.25">
      <c r="D1004" s="3"/>
      <c r="G1004" s="5"/>
    </row>
    <row r="1005" spans="4:7" x14ac:dyDescent="0.25">
      <c r="D1005" s="3"/>
      <c r="G1005" s="5"/>
    </row>
    <row r="1006" spans="4:7" x14ac:dyDescent="0.25">
      <c r="D1006" s="3"/>
      <c r="G1006" s="5"/>
    </row>
    <row r="1007" spans="4:7" x14ac:dyDescent="0.25">
      <c r="D1007" s="3"/>
      <c r="G1007" s="5"/>
    </row>
    <row r="1008" spans="4:7" x14ac:dyDescent="0.25">
      <c r="D1008" s="3"/>
      <c r="G1008" s="5"/>
    </row>
    <row r="1009" spans="4:7" x14ac:dyDescent="0.25">
      <c r="D1009" s="3"/>
      <c r="G1009" s="5"/>
    </row>
    <row r="1010" spans="4:7" x14ac:dyDescent="0.25">
      <c r="D1010" s="3"/>
      <c r="G1010" s="5"/>
    </row>
    <row r="1011" spans="4:7" x14ac:dyDescent="0.25">
      <c r="D1011" s="3"/>
      <c r="G1011" s="5"/>
    </row>
    <row r="1012" spans="4:7" x14ac:dyDescent="0.25">
      <c r="D1012" s="3"/>
      <c r="G1012" s="5"/>
    </row>
    <row r="1013" spans="4:7" x14ac:dyDescent="0.25">
      <c r="D1013" s="3"/>
      <c r="G1013" s="5"/>
    </row>
    <row r="1014" spans="4:7" x14ac:dyDescent="0.25">
      <c r="D1014" s="3"/>
      <c r="G1014" s="5"/>
    </row>
    <row r="1015" spans="4:7" x14ac:dyDescent="0.25">
      <c r="D1015" s="3"/>
      <c r="G1015" s="5"/>
    </row>
    <row r="1016" spans="4:7" x14ac:dyDescent="0.25">
      <c r="D1016" s="3"/>
      <c r="G1016" s="5"/>
    </row>
    <row r="1017" spans="4:7" x14ac:dyDescent="0.25">
      <c r="D1017" s="3"/>
      <c r="G1017" s="5"/>
    </row>
    <row r="1018" spans="4:7" x14ac:dyDescent="0.25">
      <c r="D1018" s="3"/>
      <c r="G1018" s="5"/>
    </row>
    <row r="1019" spans="4:7" x14ac:dyDescent="0.25">
      <c r="D1019" s="3"/>
      <c r="G1019" s="5"/>
    </row>
    <row r="1020" spans="4:7" x14ac:dyDescent="0.25">
      <c r="D1020" s="3"/>
      <c r="G1020" s="5"/>
    </row>
    <row r="1021" spans="4:7" x14ac:dyDescent="0.25">
      <c r="D1021" s="3"/>
      <c r="G1021" s="5"/>
    </row>
    <row r="1022" spans="4:7" x14ac:dyDescent="0.25">
      <c r="D1022" s="3"/>
      <c r="G1022" s="5"/>
    </row>
    <row r="1023" spans="4:7" x14ac:dyDescent="0.25">
      <c r="D1023" s="3"/>
      <c r="G1023" s="5"/>
    </row>
    <row r="1024" spans="4:7" x14ac:dyDescent="0.25">
      <c r="D1024" s="3"/>
      <c r="G1024" s="5"/>
    </row>
    <row r="1025" spans="4:7" x14ac:dyDescent="0.25">
      <c r="D1025" s="3"/>
      <c r="G1025" s="5"/>
    </row>
    <row r="1026" spans="4:7" x14ac:dyDescent="0.25">
      <c r="D1026" s="3"/>
      <c r="G1026" s="5"/>
    </row>
    <row r="1027" spans="4:7" x14ac:dyDescent="0.25">
      <c r="D1027" s="3"/>
      <c r="G1027" s="5"/>
    </row>
    <row r="1028" spans="4:7" x14ac:dyDescent="0.25">
      <c r="D1028" s="3"/>
      <c r="G1028" s="5"/>
    </row>
    <row r="1029" spans="4:7" x14ac:dyDescent="0.25">
      <c r="D1029" s="3"/>
      <c r="G1029" s="5"/>
    </row>
    <row r="1030" spans="4:7" x14ac:dyDescent="0.25">
      <c r="D1030" s="3"/>
      <c r="G1030" s="5"/>
    </row>
    <row r="1031" spans="4:7" x14ac:dyDescent="0.25">
      <c r="D1031" s="3"/>
      <c r="G1031" s="5"/>
    </row>
    <row r="1032" spans="4:7" x14ac:dyDescent="0.25">
      <c r="D1032" s="3"/>
      <c r="G1032" s="5"/>
    </row>
    <row r="1033" spans="4:7" x14ac:dyDescent="0.25">
      <c r="D1033" s="3"/>
      <c r="G1033" s="5"/>
    </row>
    <row r="1034" spans="4:7" x14ac:dyDescent="0.25">
      <c r="D1034" s="3"/>
      <c r="G1034" s="5"/>
    </row>
    <row r="1035" spans="4:7" x14ac:dyDescent="0.25">
      <c r="D1035" s="3"/>
      <c r="G1035" s="5"/>
    </row>
    <row r="1036" spans="4:7" x14ac:dyDescent="0.25">
      <c r="D1036" s="3"/>
      <c r="G1036" s="5"/>
    </row>
    <row r="1037" spans="4:7" x14ac:dyDescent="0.25">
      <c r="D1037" s="3"/>
      <c r="G1037" s="5"/>
    </row>
    <row r="1038" spans="4:7" x14ac:dyDescent="0.25">
      <c r="D1038" s="3"/>
      <c r="G1038" s="5"/>
    </row>
    <row r="1039" spans="4:7" x14ac:dyDescent="0.25">
      <c r="D1039" s="3"/>
      <c r="G1039" s="5"/>
    </row>
    <row r="1040" spans="4:7" x14ac:dyDescent="0.25">
      <c r="D1040" s="3"/>
      <c r="G1040" s="5"/>
    </row>
    <row r="1041" spans="4:7" x14ac:dyDescent="0.25">
      <c r="D1041" s="3"/>
      <c r="G1041" s="5"/>
    </row>
    <row r="1042" spans="4:7" x14ac:dyDescent="0.25">
      <c r="D1042" s="3"/>
      <c r="G1042" s="5"/>
    </row>
    <row r="1043" spans="4:7" x14ac:dyDescent="0.25">
      <c r="D1043" s="3"/>
      <c r="G1043" s="5"/>
    </row>
    <row r="1044" spans="4:7" x14ac:dyDescent="0.25">
      <c r="D1044" s="3"/>
      <c r="G1044" s="5"/>
    </row>
    <row r="1045" spans="4:7" x14ac:dyDescent="0.25">
      <c r="D1045" s="3"/>
      <c r="G1045" s="5"/>
    </row>
    <row r="1046" spans="4:7" x14ac:dyDescent="0.25">
      <c r="D1046" s="3"/>
      <c r="G1046" s="5"/>
    </row>
    <row r="1047" spans="4:7" x14ac:dyDescent="0.25">
      <c r="D1047" s="3"/>
      <c r="G1047" s="5"/>
    </row>
    <row r="1048" spans="4:7" x14ac:dyDescent="0.25">
      <c r="D1048" s="3"/>
      <c r="G1048" s="5"/>
    </row>
    <row r="1049" spans="4:7" x14ac:dyDescent="0.25">
      <c r="D1049" s="3"/>
      <c r="G1049" s="5"/>
    </row>
    <row r="1050" spans="4:7" x14ac:dyDescent="0.25">
      <c r="D1050" s="3"/>
      <c r="G1050" s="5"/>
    </row>
    <row r="1051" spans="4:7" x14ac:dyDescent="0.25">
      <c r="D1051" s="3"/>
      <c r="G1051" s="5"/>
    </row>
    <row r="1052" spans="4:7" x14ac:dyDescent="0.25">
      <c r="D1052" s="3"/>
      <c r="G1052" s="5"/>
    </row>
    <row r="1053" spans="4:7" x14ac:dyDescent="0.25">
      <c r="D1053" s="3"/>
      <c r="G1053" s="5"/>
    </row>
    <row r="1054" spans="4:7" x14ac:dyDescent="0.25">
      <c r="D1054" s="3"/>
      <c r="G1054" s="5"/>
    </row>
    <row r="1055" spans="4:7" x14ac:dyDescent="0.25">
      <c r="D1055" s="3"/>
      <c r="G1055" s="5"/>
    </row>
    <row r="1056" spans="4:7" x14ac:dyDescent="0.25">
      <c r="D1056" s="3"/>
      <c r="G1056" s="5"/>
    </row>
    <row r="1057" spans="4:8" x14ac:dyDescent="0.25">
      <c r="D1057" s="3"/>
      <c r="G1057" s="5"/>
    </row>
    <row r="1058" spans="4:8" x14ac:dyDescent="0.25">
      <c r="D1058" s="3"/>
      <c r="G1058" s="5"/>
    </row>
    <row r="1059" spans="4:8" x14ac:dyDescent="0.25">
      <c r="D1059" s="3"/>
      <c r="G1059" s="5"/>
    </row>
    <row r="1060" spans="4:8" x14ac:dyDescent="0.25">
      <c r="D1060" s="3"/>
      <c r="G1060" s="5"/>
    </row>
    <row r="1061" spans="4:8" x14ac:dyDescent="0.25">
      <c r="D1061" s="3"/>
      <c r="G1061" s="5"/>
    </row>
    <row r="1062" spans="4:8" x14ac:dyDescent="0.25">
      <c r="D1062" s="3"/>
      <c r="G1062" s="5"/>
    </row>
    <row r="1063" spans="4:8" x14ac:dyDescent="0.25">
      <c r="D1063" s="3"/>
      <c r="G1063" s="5"/>
    </row>
    <row r="1064" spans="4:8" x14ac:dyDescent="0.25">
      <c r="D1064" s="3"/>
      <c r="G1064" s="5"/>
    </row>
    <row r="1065" spans="4:8" x14ac:dyDescent="0.25">
      <c r="D1065" s="3"/>
      <c r="G1065" s="5"/>
    </row>
    <row r="1066" spans="4:8" x14ac:dyDescent="0.25">
      <c r="D1066" s="3"/>
      <c r="G1066" s="5"/>
    </row>
    <row r="1067" spans="4:8" x14ac:dyDescent="0.25">
      <c r="D1067" s="3"/>
      <c r="G1067" s="5"/>
    </row>
    <row r="1068" spans="4:8" x14ac:dyDescent="0.25">
      <c r="D1068" s="3"/>
      <c r="G1068" s="5"/>
    </row>
    <row r="1069" spans="4:8" x14ac:dyDescent="0.25">
      <c r="D1069" s="3"/>
      <c r="G1069" s="5"/>
    </row>
    <row r="1070" spans="4:8" x14ac:dyDescent="0.25">
      <c r="D1070" s="3"/>
      <c r="G1070" s="5"/>
    </row>
    <row r="1071" spans="4:8" x14ac:dyDescent="0.25">
      <c r="D1071" s="3"/>
      <c r="G1071" s="5"/>
    </row>
    <row r="1072" spans="4:8" x14ac:dyDescent="0.25">
      <c r="D1072" s="3"/>
      <c r="G1072" s="5"/>
      <c r="H1072" s="14"/>
    </row>
    <row r="1073" spans="4:8" x14ac:dyDescent="0.25">
      <c r="D1073" s="3"/>
      <c r="G1073" s="5"/>
      <c r="H1073" s="14"/>
    </row>
    <row r="1074" spans="4:8" x14ac:dyDescent="0.25">
      <c r="D1074" s="3"/>
      <c r="G1074" s="5"/>
    </row>
    <row r="1075" spans="4:8" x14ac:dyDescent="0.25">
      <c r="D1075" s="3"/>
      <c r="G1075" s="5"/>
    </row>
    <row r="1076" spans="4:8" x14ac:dyDescent="0.25">
      <c r="D1076" s="3"/>
      <c r="G1076" s="5"/>
    </row>
    <row r="1077" spans="4:8" x14ac:dyDescent="0.25">
      <c r="D1077" s="3"/>
      <c r="G1077" s="5"/>
    </row>
    <row r="1078" spans="4:8" x14ac:dyDescent="0.25">
      <c r="D1078" s="3"/>
      <c r="G1078" s="5"/>
    </row>
    <row r="1079" spans="4:8" x14ac:dyDescent="0.25">
      <c r="D1079" s="3"/>
      <c r="G1079" s="5"/>
    </row>
    <row r="1080" spans="4:8" x14ac:dyDescent="0.25">
      <c r="D1080" s="3"/>
      <c r="G1080" s="5"/>
    </row>
    <row r="1081" spans="4:8" x14ac:dyDescent="0.25">
      <c r="D1081" s="3"/>
      <c r="G1081" s="5"/>
    </row>
    <row r="1082" spans="4:8" x14ac:dyDescent="0.25">
      <c r="D1082" s="3"/>
      <c r="G1082" s="5"/>
    </row>
    <row r="1083" spans="4:8" x14ac:dyDescent="0.25">
      <c r="D1083" s="3"/>
      <c r="G1083" s="5"/>
    </row>
    <row r="1084" spans="4:8" x14ac:dyDescent="0.25">
      <c r="D1084" s="3"/>
      <c r="G1084" s="5"/>
    </row>
    <row r="1085" spans="4:8" x14ac:dyDescent="0.25">
      <c r="D1085" s="3"/>
      <c r="G1085" s="5"/>
    </row>
    <row r="1086" spans="4:8" x14ac:dyDescent="0.25">
      <c r="D1086" s="3"/>
      <c r="G1086" s="5"/>
    </row>
    <row r="1087" spans="4:8" x14ac:dyDescent="0.25">
      <c r="D1087" s="3"/>
      <c r="G1087" s="5"/>
    </row>
    <row r="1088" spans="4:8" x14ac:dyDescent="0.25">
      <c r="D1088" s="3"/>
      <c r="G1088" s="5"/>
    </row>
    <row r="1089" spans="4:8" x14ac:dyDescent="0.25">
      <c r="D1089" s="3"/>
      <c r="G1089" s="5"/>
    </row>
    <row r="1090" spans="4:8" x14ac:dyDescent="0.25">
      <c r="D1090" s="3"/>
      <c r="G1090" s="5"/>
    </row>
    <row r="1091" spans="4:8" x14ac:dyDescent="0.25">
      <c r="D1091" s="3"/>
      <c r="G1091" s="5"/>
    </row>
    <row r="1092" spans="4:8" x14ac:dyDescent="0.25">
      <c r="D1092" s="3"/>
      <c r="G1092" s="5"/>
    </row>
    <row r="1093" spans="4:8" x14ac:dyDescent="0.25">
      <c r="D1093" s="3"/>
      <c r="G1093" s="5"/>
    </row>
    <row r="1094" spans="4:8" x14ac:dyDescent="0.25">
      <c r="D1094" s="3"/>
      <c r="G1094" s="5"/>
    </row>
    <row r="1095" spans="4:8" x14ac:dyDescent="0.25">
      <c r="D1095" s="3"/>
      <c r="G1095" s="5"/>
    </row>
    <row r="1096" spans="4:8" x14ac:dyDescent="0.25">
      <c r="D1096" s="3"/>
      <c r="G1096" s="5"/>
    </row>
    <row r="1097" spans="4:8" x14ac:dyDescent="0.25">
      <c r="D1097" s="3"/>
      <c r="G1097" s="5"/>
    </row>
    <row r="1098" spans="4:8" x14ac:dyDescent="0.25">
      <c r="D1098" s="3"/>
      <c r="G1098" s="5"/>
    </row>
    <row r="1099" spans="4:8" x14ac:dyDescent="0.25">
      <c r="D1099" s="3"/>
      <c r="G1099" s="5"/>
    </row>
    <row r="1100" spans="4:8" x14ac:dyDescent="0.25">
      <c r="D1100" s="3"/>
      <c r="G1100" s="5"/>
    </row>
    <row r="1101" spans="4:8" x14ac:dyDescent="0.25">
      <c r="D1101" s="3"/>
      <c r="G1101" s="5"/>
    </row>
    <row r="1102" spans="4:8" x14ac:dyDescent="0.25">
      <c r="D1102" s="3"/>
      <c r="G1102" s="5"/>
    </row>
    <row r="1103" spans="4:8" x14ac:dyDescent="0.25">
      <c r="D1103" s="3"/>
      <c r="G1103" s="5"/>
    </row>
    <row r="1104" spans="4:8" x14ac:dyDescent="0.25">
      <c r="D1104" s="3"/>
      <c r="G1104" s="5"/>
      <c r="H1104" s="14"/>
    </row>
    <row r="1105" spans="4:7" x14ac:dyDescent="0.25">
      <c r="D1105" s="3"/>
      <c r="G1105" s="5"/>
    </row>
    <row r="1106" spans="4:7" x14ac:dyDescent="0.25">
      <c r="D1106" s="3"/>
      <c r="G1106" s="5"/>
    </row>
    <row r="1107" spans="4:7" x14ac:dyDescent="0.25">
      <c r="D1107" s="3"/>
      <c r="G1107" s="5"/>
    </row>
    <row r="1108" spans="4:7" x14ac:dyDescent="0.25">
      <c r="D1108" s="3"/>
      <c r="G1108" s="5"/>
    </row>
    <row r="1109" spans="4:7" x14ac:dyDescent="0.25">
      <c r="D1109" s="3"/>
      <c r="G1109" s="5"/>
    </row>
    <row r="1110" spans="4:7" x14ac:dyDescent="0.25">
      <c r="D1110" s="3"/>
      <c r="G1110" s="5"/>
    </row>
    <row r="1111" spans="4:7" x14ac:dyDescent="0.25">
      <c r="D1111" s="3"/>
      <c r="G1111" s="5"/>
    </row>
    <row r="1112" spans="4:7" x14ac:dyDescent="0.25">
      <c r="D1112" s="3"/>
      <c r="G1112" s="5"/>
    </row>
    <row r="1113" spans="4:7" x14ac:dyDescent="0.25">
      <c r="D1113" s="3"/>
      <c r="G1113" s="5"/>
    </row>
    <row r="1114" spans="4:7" x14ac:dyDescent="0.25">
      <c r="D1114" s="3"/>
      <c r="G1114" s="5"/>
    </row>
    <row r="1115" spans="4:7" x14ac:dyDescent="0.25">
      <c r="D1115" s="3"/>
      <c r="G1115" s="5"/>
    </row>
    <row r="1116" spans="4:7" x14ac:dyDescent="0.25">
      <c r="D1116" s="3"/>
      <c r="G1116" s="5"/>
    </row>
    <row r="1117" spans="4:7" x14ac:dyDescent="0.25">
      <c r="D1117" s="3"/>
      <c r="G1117" s="5"/>
    </row>
    <row r="1118" spans="4:7" x14ac:dyDescent="0.25">
      <c r="D1118" s="3"/>
      <c r="G1118" s="5"/>
    </row>
    <row r="1119" spans="4:7" x14ac:dyDescent="0.25">
      <c r="D1119" s="3"/>
      <c r="G1119" s="5"/>
    </row>
    <row r="1120" spans="4:7" x14ac:dyDescent="0.25">
      <c r="D1120" s="3"/>
      <c r="G1120" s="5"/>
    </row>
    <row r="1121" spans="4:7" x14ac:dyDescent="0.25">
      <c r="D1121" s="3"/>
      <c r="G1121" s="5"/>
    </row>
    <row r="1122" spans="4:7" x14ac:dyDescent="0.25">
      <c r="D1122" s="3"/>
      <c r="G1122" s="5"/>
    </row>
    <row r="1123" spans="4:7" x14ac:dyDescent="0.25">
      <c r="D1123" s="3"/>
      <c r="G1123" s="5"/>
    </row>
    <row r="1124" spans="4:7" x14ac:dyDescent="0.25">
      <c r="D1124" s="3"/>
      <c r="G1124" s="5"/>
    </row>
    <row r="1125" spans="4:7" x14ac:dyDescent="0.25">
      <c r="D1125" s="3"/>
      <c r="G1125" s="5"/>
    </row>
    <row r="1126" spans="4:7" x14ac:dyDescent="0.25">
      <c r="D1126" s="3"/>
      <c r="G1126" s="5"/>
    </row>
    <row r="1127" spans="4:7" x14ac:dyDescent="0.25">
      <c r="D1127" s="3"/>
      <c r="G1127" s="5"/>
    </row>
    <row r="1128" spans="4:7" x14ac:dyDescent="0.25">
      <c r="D1128" s="3"/>
      <c r="G1128" s="5"/>
    </row>
    <row r="1129" spans="4:7" x14ac:dyDescent="0.25">
      <c r="D1129" s="3"/>
      <c r="G1129" s="5"/>
    </row>
    <row r="1130" spans="4:7" x14ac:dyDescent="0.25">
      <c r="D1130" s="3"/>
      <c r="G1130" s="5"/>
    </row>
    <row r="1131" spans="4:7" x14ac:dyDescent="0.25">
      <c r="D1131" s="3"/>
      <c r="G1131" s="5"/>
    </row>
    <row r="1132" spans="4:7" x14ac:dyDescent="0.25">
      <c r="D1132" s="3"/>
      <c r="G1132" s="5"/>
    </row>
    <row r="1133" spans="4:7" x14ac:dyDescent="0.25">
      <c r="D1133" s="3"/>
      <c r="G1133" s="5"/>
    </row>
    <row r="1134" spans="4:7" x14ac:dyDescent="0.25">
      <c r="D1134" s="3"/>
      <c r="G1134" s="5"/>
    </row>
    <row r="1135" spans="4:7" x14ac:dyDescent="0.25">
      <c r="D1135" s="3"/>
      <c r="G1135" s="5"/>
    </row>
    <row r="1136" spans="4:7" x14ac:dyDescent="0.25">
      <c r="D1136" s="3"/>
      <c r="G1136" s="5"/>
    </row>
    <row r="1137" spans="4:7" x14ac:dyDescent="0.25">
      <c r="D1137" s="3"/>
      <c r="G1137" s="5"/>
    </row>
    <row r="1138" spans="4:7" x14ac:dyDescent="0.25">
      <c r="D1138" s="3"/>
      <c r="G1138" s="5"/>
    </row>
    <row r="1139" spans="4:7" x14ac:dyDescent="0.25">
      <c r="D1139" s="3"/>
      <c r="G1139" s="5"/>
    </row>
    <row r="1140" spans="4:7" x14ac:dyDescent="0.25">
      <c r="D1140" s="3"/>
      <c r="G1140" s="5"/>
    </row>
    <row r="1141" spans="4:7" x14ac:dyDescent="0.25">
      <c r="D1141" s="3"/>
      <c r="G1141" s="5"/>
    </row>
    <row r="1142" spans="4:7" x14ac:dyDescent="0.25">
      <c r="D1142" s="3"/>
      <c r="G1142" s="5"/>
    </row>
    <row r="1143" spans="4:7" x14ac:dyDescent="0.25">
      <c r="D1143" s="3"/>
      <c r="G1143" s="5"/>
    </row>
    <row r="1144" spans="4:7" x14ac:dyDescent="0.25">
      <c r="D1144" s="3"/>
      <c r="G1144" s="5"/>
    </row>
    <row r="1145" spans="4:7" x14ac:dyDescent="0.25">
      <c r="D1145" s="3"/>
      <c r="G1145" s="5"/>
    </row>
    <row r="1146" spans="4:7" x14ac:dyDescent="0.25">
      <c r="D1146" s="3"/>
      <c r="G1146" s="5"/>
    </row>
    <row r="1147" spans="4:7" x14ac:dyDescent="0.25">
      <c r="D1147" s="3"/>
      <c r="G1147" s="5"/>
    </row>
    <row r="1148" spans="4:7" x14ac:dyDescent="0.25">
      <c r="D1148" s="3"/>
      <c r="G1148" s="5"/>
    </row>
    <row r="1149" spans="4:7" x14ac:dyDescent="0.25">
      <c r="D1149" s="3"/>
      <c r="G1149" s="5"/>
    </row>
    <row r="1150" spans="4:7" x14ac:dyDescent="0.25">
      <c r="D1150" s="3"/>
      <c r="G1150" s="5"/>
    </row>
    <row r="1151" spans="4:7" x14ac:dyDescent="0.25">
      <c r="D1151" s="3"/>
      <c r="G1151" s="5"/>
    </row>
    <row r="1152" spans="4:7" x14ac:dyDescent="0.25">
      <c r="D1152" s="3"/>
      <c r="G1152" s="5"/>
    </row>
    <row r="1153" spans="4:7" x14ac:dyDescent="0.25">
      <c r="D1153" s="3"/>
      <c r="G1153" s="5"/>
    </row>
    <row r="1154" spans="4:7" x14ac:dyDescent="0.25">
      <c r="D1154" s="3"/>
      <c r="G1154" s="5"/>
    </row>
    <row r="1155" spans="4:7" x14ac:dyDescent="0.25">
      <c r="D1155" s="3"/>
      <c r="G1155" s="5"/>
    </row>
    <row r="1156" spans="4:7" x14ac:dyDescent="0.25">
      <c r="D1156" s="3"/>
      <c r="G1156" s="5"/>
    </row>
    <row r="1157" spans="4:7" x14ac:dyDescent="0.25">
      <c r="D1157" s="3"/>
      <c r="G1157" s="5"/>
    </row>
    <row r="1158" spans="4:7" x14ac:dyDescent="0.25">
      <c r="D1158" s="3"/>
      <c r="G1158" s="5"/>
    </row>
    <row r="1159" spans="4:7" x14ac:dyDescent="0.25">
      <c r="D1159" s="3"/>
      <c r="G1159" s="5"/>
    </row>
    <row r="1160" spans="4:7" x14ac:dyDescent="0.25">
      <c r="D1160" s="3"/>
      <c r="G1160" s="5"/>
    </row>
    <row r="1161" spans="4:7" x14ac:dyDescent="0.25">
      <c r="D1161" s="3"/>
      <c r="G1161" s="5"/>
    </row>
    <row r="1162" spans="4:7" x14ac:dyDescent="0.25">
      <c r="D1162" s="3"/>
      <c r="G1162" s="5"/>
    </row>
    <row r="1163" spans="4:7" x14ac:dyDescent="0.25">
      <c r="D1163" s="3"/>
      <c r="G1163" s="5"/>
    </row>
    <row r="1164" spans="4:7" x14ac:dyDescent="0.25">
      <c r="D1164" s="3"/>
      <c r="G1164" s="5"/>
    </row>
    <row r="1165" spans="4:7" x14ac:dyDescent="0.25">
      <c r="D1165" s="3"/>
      <c r="G1165" s="5"/>
    </row>
    <row r="1166" spans="4:7" x14ac:dyDescent="0.25">
      <c r="D1166" s="3"/>
      <c r="G1166" s="5"/>
    </row>
    <row r="1167" spans="4:7" x14ac:dyDescent="0.25">
      <c r="D1167" s="3"/>
      <c r="G1167" s="5"/>
    </row>
    <row r="1168" spans="4:7" x14ac:dyDescent="0.25">
      <c r="D1168" s="3"/>
      <c r="G1168" s="5"/>
    </row>
    <row r="1169" spans="4:7" x14ac:dyDescent="0.25">
      <c r="D1169" s="3"/>
      <c r="G1169" s="5"/>
    </row>
    <row r="1170" spans="4:7" x14ac:dyDescent="0.25">
      <c r="D1170" s="3"/>
      <c r="G1170" s="5"/>
    </row>
    <row r="1171" spans="4:7" x14ac:dyDescent="0.25">
      <c r="D1171" s="3"/>
      <c r="G1171" s="5"/>
    </row>
    <row r="1172" spans="4:7" x14ac:dyDescent="0.25">
      <c r="D1172" s="3"/>
      <c r="G1172" s="5"/>
    </row>
    <row r="1173" spans="4:7" x14ac:dyDescent="0.25">
      <c r="D1173" s="3"/>
      <c r="G1173" s="5"/>
    </row>
    <row r="1174" spans="4:7" x14ac:dyDescent="0.25">
      <c r="D1174" s="3"/>
      <c r="G1174" s="5"/>
    </row>
    <row r="1175" spans="4:7" x14ac:dyDescent="0.25">
      <c r="D1175" s="3"/>
      <c r="G1175" s="5"/>
    </row>
    <row r="1176" spans="4:7" x14ac:dyDescent="0.25">
      <c r="D1176" s="3"/>
      <c r="G1176" s="5"/>
    </row>
    <row r="1177" spans="4:7" x14ac:dyDescent="0.25">
      <c r="D1177" s="3"/>
      <c r="G1177" s="5"/>
    </row>
    <row r="1178" spans="4:7" x14ac:dyDescent="0.25">
      <c r="D1178" s="3"/>
      <c r="G1178" s="5"/>
    </row>
    <row r="1179" spans="4:7" x14ac:dyDescent="0.25">
      <c r="D1179" s="3"/>
      <c r="G1179" s="5"/>
    </row>
    <row r="1180" spans="4:7" x14ac:dyDescent="0.25">
      <c r="D1180" s="3"/>
      <c r="G1180" s="5"/>
    </row>
    <row r="1181" spans="4:7" x14ac:dyDescent="0.25">
      <c r="D1181" s="3"/>
      <c r="G1181" s="5"/>
    </row>
    <row r="1182" spans="4:7" x14ac:dyDescent="0.25">
      <c r="D1182" s="3"/>
      <c r="G1182" s="5"/>
    </row>
    <row r="1183" spans="4:7" x14ac:dyDescent="0.25">
      <c r="D1183" s="3"/>
      <c r="G1183" s="5"/>
    </row>
    <row r="1184" spans="4:7" x14ac:dyDescent="0.25">
      <c r="D1184" s="3"/>
      <c r="G1184" s="5"/>
    </row>
    <row r="1185" spans="4:7" x14ac:dyDescent="0.25">
      <c r="D1185" s="3"/>
      <c r="G1185" s="5"/>
    </row>
    <row r="1186" spans="4:7" x14ac:dyDescent="0.25">
      <c r="D1186" s="3"/>
      <c r="G1186" s="5"/>
    </row>
    <row r="1187" spans="4:7" x14ac:dyDescent="0.25">
      <c r="D1187" s="3"/>
      <c r="G1187" s="5"/>
    </row>
    <row r="1188" spans="4:7" x14ac:dyDescent="0.25">
      <c r="D1188" s="3"/>
      <c r="G1188" s="5"/>
    </row>
    <row r="1189" spans="4:7" x14ac:dyDescent="0.25">
      <c r="D1189" s="3"/>
      <c r="G1189" s="5"/>
    </row>
    <row r="1190" spans="4:7" x14ac:dyDescent="0.25">
      <c r="D1190" s="3"/>
      <c r="G1190" s="5"/>
    </row>
    <row r="1191" spans="4:7" x14ac:dyDescent="0.25">
      <c r="D1191" s="3"/>
      <c r="G1191" s="5"/>
    </row>
    <row r="1192" spans="4:7" x14ac:dyDescent="0.25">
      <c r="D1192" s="3"/>
      <c r="G1192" s="5"/>
    </row>
    <row r="1193" spans="4:7" x14ac:dyDescent="0.25">
      <c r="D1193" s="3"/>
      <c r="G1193" s="5"/>
    </row>
    <row r="1194" spans="4:7" x14ac:dyDescent="0.25">
      <c r="D1194" s="3"/>
      <c r="G1194" s="5"/>
    </row>
    <row r="1195" spans="4:7" x14ac:dyDescent="0.25">
      <c r="D1195" s="3"/>
      <c r="G1195" s="5"/>
    </row>
    <row r="1196" spans="4:7" x14ac:dyDescent="0.25">
      <c r="D1196" s="3"/>
      <c r="G1196" s="5"/>
    </row>
    <row r="1197" spans="4:7" x14ac:dyDescent="0.25">
      <c r="D1197" s="3"/>
      <c r="G1197" s="5"/>
    </row>
    <row r="1198" spans="4:7" x14ac:dyDescent="0.25">
      <c r="D1198" s="3"/>
      <c r="G1198" s="5"/>
    </row>
    <row r="1199" spans="4:7" x14ac:dyDescent="0.25">
      <c r="D1199" s="3"/>
      <c r="G1199" s="5"/>
    </row>
    <row r="1200" spans="4:7" x14ac:dyDescent="0.25">
      <c r="D1200" s="3"/>
      <c r="G1200" s="5"/>
    </row>
    <row r="1201" spans="4:7" x14ac:dyDescent="0.25">
      <c r="D1201" s="3"/>
      <c r="G1201" s="5"/>
    </row>
    <row r="1202" spans="4:7" x14ac:dyDescent="0.25">
      <c r="D1202" s="3"/>
      <c r="G1202" s="5"/>
    </row>
    <row r="1203" spans="4:7" x14ac:dyDescent="0.25">
      <c r="D1203" s="3"/>
      <c r="G1203" s="5"/>
    </row>
    <row r="1204" spans="4:7" x14ac:dyDescent="0.25">
      <c r="D1204" s="3"/>
      <c r="G1204" s="5"/>
    </row>
    <row r="1205" spans="4:7" x14ac:dyDescent="0.25">
      <c r="D1205" s="3"/>
      <c r="G1205" s="5"/>
    </row>
    <row r="1206" spans="4:7" x14ac:dyDescent="0.25">
      <c r="D1206" s="3"/>
      <c r="G1206" s="5"/>
    </row>
    <row r="1207" spans="4:7" x14ac:dyDescent="0.25">
      <c r="D1207" s="3"/>
      <c r="G1207" s="5"/>
    </row>
    <row r="1208" spans="4:7" x14ac:dyDescent="0.25">
      <c r="D1208" s="3"/>
      <c r="G1208" s="5"/>
    </row>
    <row r="1209" spans="4:7" x14ac:dyDescent="0.25">
      <c r="D1209" s="3"/>
      <c r="G1209" s="5"/>
    </row>
    <row r="1210" spans="4:7" x14ac:dyDescent="0.25">
      <c r="D1210" s="3"/>
      <c r="G1210" s="5"/>
    </row>
    <row r="1211" spans="4:7" x14ac:dyDescent="0.25">
      <c r="D1211" s="3"/>
      <c r="G1211" s="5"/>
    </row>
    <row r="1212" spans="4:7" x14ac:dyDescent="0.25">
      <c r="D1212" s="3"/>
      <c r="G1212" s="5"/>
    </row>
    <row r="1213" spans="4:7" x14ac:dyDescent="0.25">
      <c r="D1213" s="3"/>
      <c r="G1213" s="5"/>
    </row>
    <row r="1214" spans="4:7" x14ac:dyDescent="0.25">
      <c r="D1214" s="3"/>
      <c r="G1214" s="5"/>
    </row>
    <row r="1215" spans="4:7" x14ac:dyDescent="0.25">
      <c r="D1215" s="3"/>
      <c r="G1215" s="5"/>
    </row>
    <row r="1216" spans="4:7" x14ac:dyDescent="0.25">
      <c r="D1216" s="3"/>
      <c r="G1216" s="5"/>
    </row>
    <row r="1217" spans="4:7" x14ac:dyDescent="0.25">
      <c r="D1217" s="3"/>
      <c r="G1217" s="5"/>
    </row>
    <row r="1218" spans="4:7" x14ac:dyDescent="0.25">
      <c r="D1218" s="3"/>
      <c r="G1218" s="5"/>
    </row>
    <row r="1219" spans="4:7" x14ac:dyDescent="0.25">
      <c r="D1219" s="3"/>
      <c r="G1219" s="5"/>
    </row>
    <row r="1220" spans="4:7" x14ac:dyDescent="0.25">
      <c r="D1220" s="3"/>
      <c r="G1220" s="5"/>
    </row>
    <row r="1221" spans="4:7" x14ac:dyDescent="0.25">
      <c r="D1221" s="3"/>
      <c r="G1221" s="5"/>
    </row>
    <row r="1222" spans="4:7" x14ac:dyDescent="0.25">
      <c r="D1222" s="3"/>
      <c r="G1222" s="5"/>
    </row>
    <row r="1223" spans="4:7" x14ac:dyDescent="0.25">
      <c r="D1223" s="3"/>
      <c r="G1223" s="5"/>
    </row>
    <row r="1224" spans="4:7" x14ac:dyDescent="0.25">
      <c r="D1224" s="3"/>
      <c r="G1224" s="5"/>
    </row>
    <row r="1225" spans="4:7" x14ac:dyDescent="0.25">
      <c r="D1225" s="3"/>
      <c r="G1225" s="5"/>
    </row>
    <row r="1226" spans="4:7" x14ac:dyDescent="0.25">
      <c r="D1226" s="3"/>
      <c r="G1226" s="5"/>
    </row>
    <row r="1227" spans="4:7" x14ac:dyDescent="0.25">
      <c r="D1227" s="3"/>
      <c r="G1227" s="5"/>
    </row>
    <row r="1228" spans="4:7" x14ac:dyDescent="0.25">
      <c r="D1228" s="3"/>
      <c r="G1228" s="5"/>
    </row>
    <row r="1229" spans="4:7" x14ac:dyDescent="0.25">
      <c r="D1229" s="3"/>
      <c r="G1229" s="5"/>
    </row>
    <row r="1230" spans="4:7" x14ac:dyDescent="0.25">
      <c r="D1230" s="3"/>
      <c r="G1230" s="5"/>
    </row>
    <row r="1231" spans="4:7" x14ac:dyDescent="0.25">
      <c r="D1231" s="3"/>
      <c r="G1231" s="5"/>
    </row>
    <row r="1232" spans="4:7" x14ac:dyDescent="0.25">
      <c r="D1232" s="3"/>
      <c r="G1232" s="5"/>
    </row>
    <row r="1233" spans="4:7" x14ac:dyDescent="0.25">
      <c r="D1233" s="3"/>
      <c r="G1233" s="5"/>
    </row>
    <row r="1234" spans="4:7" x14ac:dyDescent="0.25">
      <c r="D1234" s="3"/>
      <c r="G1234" s="5"/>
    </row>
    <row r="1235" spans="4:7" x14ac:dyDescent="0.25">
      <c r="D1235" s="3"/>
      <c r="G1235" s="5"/>
    </row>
    <row r="1236" spans="4:7" x14ac:dyDescent="0.25">
      <c r="D1236" s="3"/>
      <c r="G1236" s="5"/>
    </row>
    <row r="1237" spans="4:7" x14ac:dyDescent="0.25">
      <c r="D1237" s="3"/>
      <c r="G1237" s="5"/>
    </row>
    <row r="1238" spans="4:7" x14ac:dyDescent="0.25">
      <c r="D1238" s="3"/>
      <c r="G1238" s="5"/>
    </row>
    <row r="1239" spans="4:7" x14ac:dyDescent="0.25">
      <c r="D1239" s="3"/>
      <c r="G1239" s="5"/>
    </row>
    <row r="1240" spans="4:7" x14ac:dyDescent="0.25">
      <c r="D1240" s="3"/>
      <c r="G1240" s="5"/>
    </row>
    <row r="1241" spans="4:7" x14ac:dyDescent="0.25">
      <c r="D1241" s="3"/>
      <c r="G1241" s="5"/>
    </row>
    <row r="1242" spans="4:7" x14ac:dyDescent="0.25">
      <c r="D1242" s="3"/>
      <c r="G1242" s="5"/>
    </row>
    <row r="1243" spans="4:7" x14ac:dyDescent="0.25">
      <c r="D1243" s="3"/>
      <c r="G1243" s="5"/>
    </row>
    <row r="1244" spans="4:7" x14ac:dyDescent="0.25">
      <c r="D1244" s="3"/>
      <c r="G1244" s="5"/>
    </row>
    <row r="1245" spans="4:7" x14ac:dyDescent="0.25">
      <c r="D1245" s="3"/>
      <c r="G1245" s="5"/>
    </row>
    <row r="1246" spans="4:7" x14ac:dyDescent="0.25">
      <c r="D1246" s="3"/>
      <c r="G1246" s="5"/>
    </row>
    <row r="1247" spans="4:7" x14ac:dyDescent="0.25">
      <c r="D1247" s="3"/>
      <c r="G1247" s="5"/>
    </row>
    <row r="1248" spans="4:7" x14ac:dyDescent="0.25">
      <c r="D1248" s="3"/>
      <c r="G1248" s="5"/>
    </row>
    <row r="1249" spans="4:7" x14ac:dyDescent="0.25">
      <c r="D1249" s="3"/>
      <c r="G1249" s="5"/>
    </row>
    <row r="1250" spans="4:7" x14ac:dyDescent="0.25">
      <c r="D1250" s="3"/>
      <c r="G1250" s="5"/>
    </row>
    <row r="1251" spans="4:7" x14ac:dyDescent="0.25">
      <c r="D1251" s="3"/>
      <c r="G1251" s="5"/>
    </row>
    <row r="1252" spans="4:7" x14ac:dyDescent="0.25">
      <c r="D1252" s="3"/>
      <c r="G1252" s="5"/>
    </row>
    <row r="1253" spans="4:7" x14ac:dyDescent="0.25">
      <c r="D1253" s="3"/>
      <c r="G1253" s="5"/>
    </row>
    <row r="1254" spans="4:7" x14ac:dyDescent="0.25">
      <c r="D1254" s="3"/>
      <c r="G1254" s="5"/>
    </row>
    <row r="1255" spans="4:7" x14ac:dyDescent="0.25">
      <c r="D1255" s="3"/>
      <c r="G1255" s="5"/>
    </row>
    <row r="1256" spans="4:7" x14ac:dyDescent="0.25">
      <c r="D1256" s="3"/>
      <c r="G1256" s="5"/>
    </row>
    <row r="1257" spans="4:7" x14ac:dyDescent="0.25">
      <c r="D1257" s="3"/>
      <c r="G1257" s="5"/>
    </row>
    <row r="1258" spans="4:7" x14ac:dyDescent="0.25">
      <c r="D1258" s="3"/>
      <c r="G1258" s="5"/>
    </row>
    <row r="1259" spans="4:7" x14ac:dyDescent="0.25">
      <c r="D1259" s="3"/>
      <c r="G1259" s="5"/>
    </row>
    <row r="1260" spans="4:7" x14ac:dyDescent="0.25">
      <c r="D1260" s="3"/>
      <c r="G1260" s="5"/>
    </row>
    <row r="1261" spans="4:7" x14ac:dyDescent="0.25">
      <c r="D1261" s="3"/>
      <c r="G1261" s="5"/>
    </row>
    <row r="1262" spans="4:7" x14ac:dyDescent="0.25">
      <c r="D1262" s="3"/>
      <c r="G1262" s="5"/>
    </row>
    <row r="1263" spans="4:7" x14ac:dyDescent="0.25">
      <c r="D1263" s="3"/>
      <c r="G1263" s="5"/>
    </row>
    <row r="1264" spans="4:7" x14ac:dyDescent="0.25">
      <c r="D1264" s="3"/>
      <c r="G1264" s="5"/>
    </row>
    <row r="1265" spans="4:7" x14ac:dyDescent="0.25">
      <c r="D1265" s="3"/>
      <c r="G1265" s="5"/>
    </row>
    <row r="1266" spans="4:7" x14ac:dyDescent="0.25">
      <c r="D1266" s="3"/>
      <c r="G1266" s="5"/>
    </row>
    <row r="1267" spans="4:7" x14ac:dyDescent="0.25">
      <c r="D1267" s="3"/>
      <c r="G1267" s="5"/>
    </row>
    <row r="1268" spans="4:7" x14ac:dyDescent="0.25">
      <c r="D1268" s="3"/>
      <c r="G1268" s="5"/>
    </row>
    <row r="1269" spans="4:7" x14ac:dyDescent="0.25">
      <c r="D1269" s="3"/>
      <c r="G1269" s="5"/>
    </row>
    <row r="1270" spans="4:7" x14ac:dyDescent="0.25">
      <c r="D1270" s="3"/>
      <c r="G1270" s="5"/>
    </row>
    <row r="1271" spans="4:7" x14ac:dyDescent="0.25">
      <c r="D1271" s="3"/>
      <c r="G1271" s="5"/>
    </row>
    <row r="1272" spans="4:7" x14ac:dyDescent="0.25">
      <c r="D1272" s="3"/>
      <c r="G1272" s="5"/>
    </row>
    <row r="1273" spans="4:7" x14ac:dyDescent="0.25">
      <c r="D1273" s="3"/>
      <c r="G1273" s="5"/>
    </row>
    <row r="1274" spans="4:7" x14ac:dyDescent="0.25">
      <c r="D1274" s="3"/>
      <c r="G1274" s="5"/>
    </row>
    <row r="1275" spans="4:7" x14ac:dyDescent="0.25">
      <c r="D1275" s="3"/>
      <c r="G1275" s="5"/>
    </row>
    <row r="1276" spans="4:7" x14ac:dyDescent="0.25">
      <c r="D1276" s="3"/>
      <c r="G1276" s="5"/>
    </row>
    <row r="1277" spans="4:7" x14ac:dyDescent="0.25">
      <c r="D1277" s="3"/>
      <c r="G1277" s="5"/>
    </row>
    <row r="1278" spans="4:7" x14ac:dyDescent="0.25">
      <c r="D1278" s="3"/>
      <c r="G1278" s="5"/>
    </row>
    <row r="1279" spans="4:7" x14ac:dyDescent="0.25">
      <c r="D1279" s="3"/>
      <c r="G1279" s="5"/>
    </row>
    <row r="1280" spans="4:7" x14ac:dyDescent="0.25">
      <c r="D1280" s="3"/>
      <c r="G1280" s="5"/>
    </row>
    <row r="1281" spans="4:7" x14ac:dyDescent="0.25">
      <c r="D1281" s="3"/>
      <c r="G1281" s="5"/>
    </row>
    <row r="1282" spans="4:7" x14ac:dyDescent="0.25">
      <c r="D1282" s="3"/>
      <c r="G1282" s="5"/>
    </row>
    <row r="1283" spans="4:7" x14ac:dyDescent="0.25">
      <c r="D1283" s="3"/>
      <c r="G1283" s="5"/>
    </row>
    <row r="1284" spans="4:7" x14ac:dyDescent="0.25">
      <c r="D1284" s="3"/>
      <c r="G1284" s="5"/>
    </row>
    <row r="1285" spans="4:7" x14ac:dyDescent="0.25">
      <c r="D1285" s="3"/>
      <c r="G1285" s="5"/>
    </row>
    <row r="1286" spans="4:7" x14ac:dyDescent="0.25">
      <c r="D1286" s="3"/>
      <c r="G1286" s="5"/>
    </row>
    <row r="1287" spans="4:7" x14ac:dyDescent="0.25">
      <c r="D1287" s="3"/>
      <c r="G1287" s="5"/>
    </row>
    <row r="1288" spans="4:7" x14ac:dyDescent="0.25">
      <c r="D1288" s="3"/>
      <c r="G1288" s="5"/>
    </row>
    <row r="1289" spans="4:7" x14ac:dyDescent="0.25">
      <c r="D1289" s="3"/>
      <c r="G1289" s="5"/>
    </row>
    <row r="1290" spans="4:7" x14ac:dyDescent="0.25">
      <c r="D1290" s="3"/>
      <c r="G1290" s="5"/>
    </row>
    <row r="1291" spans="4:7" x14ac:dyDescent="0.25">
      <c r="D1291" s="3"/>
      <c r="G1291" s="5"/>
    </row>
    <row r="1292" spans="4:7" x14ac:dyDescent="0.25">
      <c r="D1292" s="3"/>
      <c r="G1292" s="5"/>
    </row>
    <row r="1293" spans="4:7" x14ac:dyDescent="0.25">
      <c r="D1293" s="3"/>
      <c r="G1293" s="5"/>
    </row>
    <row r="1294" spans="4:7" x14ac:dyDescent="0.25">
      <c r="D1294" s="3"/>
      <c r="G1294" s="5"/>
    </row>
    <row r="1295" spans="4:7" x14ac:dyDescent="0.25">
      <c r="D1295" s="3"/>
      <c r="G1295" s="5"/>
    </row>
    <row r="1296" spans="4:7" x14ac:dyDescent="0.25">
      <c r="D1296" s="3"/>
      <c r="G1296" s="5"/>
    </row>
    <row r="1297" spans="4:7" x14ac:dyDescent="0.25">
      <c r="D1297" s="3"/>
      <c r="G1297" s="5"/>
    </row>
    <row r="1298" spans="4:7" x14ac:dyDescent="0.25">
      <c r="D1298" s="3"/>
      <c r="G1298" s="5"/>
    </row>
    <row r="1299" spans="4:7" x14ac:dyDescent="0.25">
      <c r="D1299" s="3"/>
      <c r="G1299" s="5"/>
    </row>
    <row r="1300" spans="4:7" x14ac:dyDescent="0.25">
      <c r="D1300" s="3"/>
      <c r="G1300" s="5"/>
    </row>
    <row r="1301" spans="4:7" x14ac:dyDescent="0.25">
      <c r="D1301" s="3"/>
      <c r="G1301" s="5"/>
    </row>
    <row r="1302" spans="4:7" x14ac:dyDescent="0.25">
      <c r="D1302" s="3"/>
      <c r="G1302" s="5"/>
    </row>
    <row r="1303" spans="4:7" x14ac:dyDescent="0.25">
      <c r="D1303" s="3"/>
      <c r="G1303" s="5"/>
    </row>
    <row r="1304" spans="4:7" x14ac:dyDescent="0.25">
      <c r="D1304" s="3"/>
      <c r="G1304" s="5"/>
    </row>
    <row r="1305" spans="4:7" x14ac:dyDescent="0.25">
      <c r="D1305" s="3"/>
      <c r="G1305" s="5"/>
    </row>
    <row r="1306" spans="4:7" x14ac:dyDescent="0.25">
      <c r="D1306" s="3"/>
      <c r="G1306" s="5"/>
    </row>
    <row r="1307" spans="4:7" x14ac:dyDescent="0.25">
      <c r="D1307" s="3"/>
      <c r="G1307" s="5"/>
    </row>
    <row r="1308" spans="4:7" x14ac:dyDescent="0.25">
      <c r="D1308" s="3"/>
      <c r="G1308" s="5"/>
    </row>
    <row r="1309" spans="4:7" x14ac:dyDescent="0.25">
      <c r="D1309" s="3"/>
      <c r="G1309" s="5"/>
    </row>
    <row r="1310" spans="4:7" x14ac:dyDescent="0.25">
      <c r="D1310" s="3"/>
      <c r="G1310" s="5"/>
    </row>
    <row r="1311" spans="4:7" x14ac:dyDescent="0.25">
      <c r="D1311" s="3"/>
      <c r="G1311" s="5"/>
    </row>
    <row r="1312" spans="4:7" x14ac:dyDescent="0.25">
      <c r="D1312" s="3"/>
      <c r="G1312" s="5"/>
    </row>
    <row r="1313" spans="4:7" x14ac:dyDescent="0.25">
      <c r="D1313" s="3"/>
      <c r="G1313" s="5"/>
    </row>
    <row r="1314" spans="4:7" x14ac:dyDescent="0.25">
      <c r="D1314" s="3"/>
      <c r="G1314" s="5"/>
    </row>
    <row r="1315" spans="4:7" x14ac:dyDescent="0.25">
      <c r="D1315" s="3"/>
      <c r="G1315" s="5"/>
    </row>
    <row r="1316" spans="4:7" x14ac:dyDescent="0.25">
      <c r="D1316" s="3"/>
      <c r="G1316" s="5"/>
    </row>
    <row r="1317" spans="4:7" x14ac:dyDescent="0.25">
      <c r="D1317" s="3"/>
      <c r="G1317" s="5"/>
    </row>
    <row r="1318" spans="4:7" x14ac:dyDescent="0.25">
      <c r="D1318" s="3"/>
      <c r="G1318" s="5"/>
    </row>
    <row r="1319" spans="4:7" x14ac:dyDescent="0.25">
      <c r="D1319" s="3"/>
      <c r="G1319" s="5"/>
    </row>
    <row r="1320" spans="4:7" x14ac:dyDescent="0.25">
      <c r="D1320" s="3"/>
      <c r="G1320" s="5"/>
    </row>
    <row r="1321" spans="4:7" x14ac:dyDescent="0.25">
      <c r="D1321" s="3"/>
      <c r="G1321" s="5"/>
    </row>
    <row r="1322" spans="4:7" x14ac:dyDescent="0.25">
      <c r="D1322" s="3"/>
      <c r="G1322" s="5"/>
    </row>
    <row r="1323" spans="4:7" x14ac:dyDescent="0.25">
      <c r="D1323" s="3"/>
      <c r="G1323" s="5"/>
    </row>
    <row r="1324" spans="4:7" x14ac:dyDescent="0.25">
      <c r="D1324" s="3"/>
      <c r="G1324" s="5"/>
    </row>
    <row r="1325" spans="4:7" x14ac:dyDescent="0.25">
      <c r="D1325" s="3"/>
      <c r="G1325" s="5"/>
    </row>
    <row r="1326" spans="4:7" x14ac:dyDescent="0.25">
      <c r="D1326" s="3"/>
      <c r="G1326" s="5"/>
    </row>
    <row r="1327" spans="4:7" x14ac:dyDescent="0.25">
      <c r="D1327" s="3"/>
      <c r="G1327" s="5"/>
    </row>
    <row r="1328" spans="4:7" x14ac:dyDescent="0.25">
      <c r="D1328" s="3"/>
      <c r="G1328" s="5"/>
    </row>
    <row r="1329" spans="4:7" x14ac:dyDescent="0.25">
      <c r="D1329" s="3"/>
      <c r="G1329" s="5"/>
    </row>
    <row r="1330" spans="4:7" x14ac:dyDescent="0.25">
      <c r="D1330" s="3"/>
      <c r="G1330" s="5"/>
    </row>
    <row r="1331" spans="4:7" x14ac:dyDescent="0.25">
      <c r="D1331" s="3"/>
      <c r="G1331" s="5"/>
    </row>
    <row r="1332" spans="4:7" x14ac:dyDescent="0.25">
      <c r="D1332" s="3"/>
      <c r="G1332" s="5"/>
    </row>
    <row r="1333" spans="4:7" x14ac:dyDescent="0.25">
      <c r="D1333" s="3"/>
      <c r="G1333" s="5"/>
    </row>
    <row r="1334" spans="4:7" x14ac:dyDescent="0.25">
      <c r="D1334" s="3"/>
      <c r="G1334" s="5"/>
    </row>
    <row r="1335" spans="4:7" x14ac:dyDescent="0.25">
      <c r="D1335" s="3"/>
      <c r="G1335" s="5"/>
    </row>
    <row r="1336" spans="4:7" x14ac:dyDescent="0.25">
      <c r="D1336" s="3"/>
      <c r="G1336" s="5"/>
    </row>
    <row r="1337" spans="4:7" x14ac:dyDescent="0.25">
      <c r="D1337" s="3"/>
      <c r="G1337" s="5"/>
    </row>
    <row r="1338" spans="4:7" x14ac:dyDescent="0.25">
      <c r="D1338" s="3"/>
      <c r="G1338" s="5"/>
    </row>
    <row r="1339" spans="4:7" x14ac:dyDescent="0.25">
      <c r="D1339" s="3"/>
      <c r="G1339" s="5"/>
    </row>
    <row r="1340" spans="4:7" x14ac:dyDescent="0.25">
      <c r="D1340" s="3"/>
      <c r="G1340" s="5"/>
    </row>
    <row r="1341" spans="4:7" x14ac:dyDescent="0.25">
      <c r="D1341" s="3"/>
      <c r="G1341" s="5"/>
    </row>
    <row r="1342" spans="4:7" x14ac:dyDescent="0.25">
      <c r="D1342" s="3"/>
      <c r="G1342" s="5"/>
    </row>
    <row r="1343" spans="4:7" x14ac:dyDescent="0.25">
      <c r="D1343" s="3"/>
      <c r="G1343" s="5"/>
    </row>
    <row r="1344" spans="4:7" x14ac:dyDescent="0.25">
      <c r="D1344" s="3"/>
      <c r="G1344" s="5"/>
    </row>
    <row r="1345" spans="4:7" x14ac:dyDescent="0.25">
      <c r="D1345" s="3"/>
      <c r="G1345" s="5"/>
    </row>
    <row r="1346" spans="4:7" x14ac:dyDescent="0.25">
      <c r="D1346" s="3"/>
      <c r="G1346" s="5"/>
    </row>
    <row r="1347" spans="4:7" x14ac:dyDescent="0.25">
      <c r="D1347" s="3"/>
      <c r="G1347" s="5"/>
    </row>
    <row r="1348" spans="4:7" x14ac:dyDescent="0.25">
      <c r="D1348" s="3"/>
      <c r="G1348" s="5"/>
    </row>
    <row r="1349" spans="4:7" x14ac:dyDescent="0.25">
      <c r="D1349" s="3"/>
      <c r="G1349" s="5"/>
    </row>
    <row r="1350" spans="4:7" x14ac:dyDescent="0.25">
      <c r="D1350" s="3"/>
      <c r="G1350" s="5"/>
    </row>
    <row r="1351" spans="4:7" x14ac:dyDescent="0.25">
      <c r="D1351" s="3"/>
      <c r="G1351" s="5"/>
    </row>
    <row r="1352" spans="4:7" x14ac:dyDescent="0.25">
      <c r="D1352" s="3"/>
      <c r="G1352" s="5"/>
    </row>
    <row r="1353" spans="4:7" x14ac:dyDescent="0.25">
      <c r="D1353" s="3"/>
      <c r="G1353" s="5"/>
    </row>
    <row r="1354" spans="4:7" x14ac:dyDescent="0.25">
      <c r="D1354" s="3"/>
      <c r="G1354" s="5"/>
    </row>
    <row r="1355" spans="4:7" x14ac:dyDescent="0.25">
      <c r="D1355" s="3"/>
      <c r="G1355" s="5"/>
    </row>
    <row r="1356" spans="4:7" x14ac:dyDescent="0.25">
      <c r="D1356" s="3"/>
      <c r="G1356" s="5"/>
    </row>
    <row r="1357" spans="4:7" x14ac:dyDescent="0.25">
      <c r="D1357" s="3"/>
      <c r="G1357" s="5"/>
    </row>
    <row r="1358" spans="4:7" x14ac:dyDescent="0.25">
      <c r="D1358" s="3"/>
      <c r="G1358" s="5"/>
    </row>
    <row r="1359" spans="4:7" x14ac:dyDescent="0.25">
      <c r="D1359" s="3"/>
      <c r="G1359" s="5"/>
    </row>
    <row r="1360" spans="4:7" x14ac:dyDescent="0.25">
      <c r="D1360" s="3"/>
      <c r="G1360" s="5"/>
    </row>
    <row r="1361" spans="4:7" x14ac:dyDescent="0.25">
      <c r="D1361" s="3"/>
      <c r="G1361" s="5"/>
    </row>
    <row r="1362" spans="4:7" x14ac:dyDescent="0.25">
      <c r="D1362" s="3"/>
      <c r="G1362" s="5"/>
    </row>
    <row r="1363" spans="4:7" x14ac:dyDescent="0.25">
      <c r="D1363" s="3"/>
      <c r="G1363" s="5"/>
    </row>
    <row r="1364" spans="4:7" x14ac:dyDescent="0.25">
      <c r="D1364" s="3"/>
      <c r="G1364" s="5"/>
    </row>
    <row r="1365" spans="4:7" x14ac:dyDescent="0.25">
      <c r="D1365" s="3"/>
      <c r="G1365" s="5"/>
    </row>
    <row r="1366" spans="4:7" x14ac:dyDescent="0.25">
      <c r="D1366" s="3"/>
      <c r="G1366" s="5"/>
    </row>
    <row r="1367" spans="4:7" x14ac:dyDescent="0.25">
      <c r="D1367" s="3"/>
      <c r="G1367" s="5"/>
    </row>
    <row r="1368" spans="4:7" x14ac:dyDescent="0.25">
      <c r="D1368" s="3"/>
      <c r="G1368" s="5"/>
    </row>
    <row r="1369" spans="4:7" x14ac:dyDescent="0.25">
      <c r="D1369" s="3"/>
      <c r="G1369" s="5"/>
    </row>
    <row r="1370" spans="4:7" x14ac:dyDescent="0.25">
      <c r="D1370" s="3"/>
      <c r="G1370" s="5"/>
    </row>
    <row r="1371" spans="4:7" x14ac:dyDescent="0.25">
      <c r="D1371" s="3"/>
      <c r="G1371" s="5"/>
    </row>
    <row r="1372" spans="4:7" x14ac:dyDescent="0.25">
      <c r="D1372" s="3"/>
      <c r="G1372" s="5"/>
    </row>
    <row r="1373" spans="4:7" x14ac:dyDescent="0.25">
      <c r="D1373" s="3"/>
      <c r="G1373" s="5"/>
    </row>
    <row r="1374" spans="4:7" x14ac:dyDescent="0.25">
      <c r="D1374" s="3"/>
      <c r="G1374" s="5"/>
    </row>
    <row r="1375" spans="4:7" x14ac:dyDescent="0.25">
      <c r="D1375" s="3"/>
      <c r="G1375" s="5"/>
    </row>
    <row r="1376" spans="4:7" x14ac:dyDescent="0.25">
      <c r="D1376" s="3"/>
      <c r="G1376" s="5"/>
    </row>
    <row r="1377" spans="4:7" x14ac:dyDescent="0.25">
      <c r="D1377" s="3"/>
      <c r="G1377" s="5"/>
    </row>
    <row r="1378" spans="4:7" x14ac:dyDescent="0.25">
      <c r="D1378" s="3"/>
      <c r="G1378" s="5"/>
    </row>
    <row r="1379" spans="4:7" x14ac:dyDescent="0.25">
      <c r="D1379" s="3"/>
      <c r="G1379" s="5"/>
    </row>
    <row r="1380" spans="4:7" x14ac:dyDescent="0.25">
      <c r="D1380" s="3"/>
      <c r="G1380" s="5"/>
    </row>
    <row r="1381" spans="4:7" x14ac:dyDescent="0.25">
      <c r="D1381" s="3"/>
      <c r="G1381" s="5"/>
    </row>
    <row r="1382" spans="4:7" x14ac:dyDescent="0.25">
      <c r="D1382" s="3"/>
      <c r="G1382" s="5"/>
    </row>
    <row r="1383" spans="4:7" x14ac:dyDescent="0.25">
      <c r="D1383" s="3"/>
      <c r="G1383" s="5"/>
    </row>
    <row r="1384" spans="4:7" x14ac:dyDescent="0.25">
      <c r="D1384" s="3"/>
      <c r="G1384" s="5"/>
    </row>
    <row r="1385" spans="4:7" x14ac:dyDescent="0.25">
      <c r="D1385" s="3"/>
      <c r="G1385" s="5"/>
    </row>
    <row r="1386" spans="4:7" x14ac:dyDescent="0.25">
      <c r="D1386" s="3"/>
      <c r="G1386" s="5"/>
    </row>
    <row r="1387" spans="4:7" x14ac:dyDescent="0.25">
      <c r="D1387" s="3"/>
      <c r="G1387" s="5"/>
    </row>
    <row r="1388" spans="4:7" x14ac:dyDescent="0.25">
      <c r="D1388" s="3"/>
      <c r="G1388" s="5"/>
    </row>
    <row r="1389" spans="4:7" x14ac:dyDescent="0.25">
      <c r="D1389" s="3"/>
      <c r="G1389" s="5"/>
    </row>
    <row r="1390" spans="4:7" x14ac:dyDescent="0.25">
      <c r="D1390" s="3"/>
      <c r="G1390" s="5"/>
    </row>
    <row r="1391" spans="4:7" x14ac:dyDescent="0.25">
      <c r="D1391" s="3"/>
      <c r="G1391" s="5"/>
    </row>
    <row r="1392" spans="4:7" x14ac:dyDescent="0.25">
      <c r="D1392" s="3"/>
      <c r="G1392" s="5"/>
    </row>
    <row r="1393" spans="4:7" x14ac:dyDescent="0.25">
      <c r="D1393" s="3"/>
      <c r="G1393" s="5"/>
    </row>
    <row r="1394" spans="4:7" x14ac:dyDescent="0.25">
      <c r="D1394" s="3"/>
      <c r="G1394" s="5"/>
    </row>
    <row r="1395" spans="4:7" x14ac:dyDescent="0.25">
      <c r="D1395" s="3"/>
      <c r="G1395" s="5"/>
    </row>
    <row r="1396" spans="4:7" x14ac:dyDescent="0.25">
      <c r="D1396" s="3"/>
      <c r="G1396" s="5"/>
    </row>
    <row r="1397" spans="4:7" x14ac:dyDescent="0.25">
      <c r="D1397" s="3"/>
      <c r="G1397" s="5"/>
    </row>
    <row r="1398" spans="4:7" x14ac:dyDescent="0.25">
      <c r="D1398" s="3"/>
      <c r="G1398" s="5"/>
    </row>
    <row r="1399" spans="4:7" x14ac:dyDescent="0.25">
      <c r="D1399" s="3"/>
      <c r="G1399" s="5"/>
    </row>
    <row r="1400" spans="4:7" x14ac:dyDescent="0.25">
      <c r="D1400" s="3"/>
      <c r="G1400" s="5"/>
    </row>
    <row r="1401" spans="4:7" x14ac:dyDescent="0.25">
      <c r="D1401" s="3"/>
      <c r="G1401" s="5"/>
    </row>
    <row r="1402" spans="4:7" x14ac:dyDescent="0.25">
      <c r="D1402" s="3"/>
      <c r="G1402" s="5"/>
    </row>
    <row r="1403" spans="4:7" x14ac:dyDescent="0.25">
      <c r="D1403" s="3"/>
      <c r="G1403" s="5"/>
    </row>
    <row r="1404" spans="4:7" x14ac:dyDescent="0.25">
      <c r="D1404" s="3"/>
      <c r="G1404" s="5"/>
    </row>
    <row r="1405" spans="4:7" x14ac:dyDescent="0.25">
      <c r="D1405" s="3"/>
      <c r="G1405" s="5"/>
    </row>
    <row r="1406" spans="4:7" x14ac:dyDescent="0.25">
      <c r="D1406" s="3"/>
      <c r="G1406" s="5"/>
    </row>
    <row r="1407" spans="4:7" x14ac:dyDescent="0.25">
      <c r="D1407" s="3"/>
      <c r="G1407" s="5"/>
    </row>
    <row r="1408" spans="4:7" x14ac:dyDescent="0.25">
      <c r="D1408" s="3"/>
      <c r="G1408" s="5"/>
    </row>
    <row r="1409" spans="4:7" x14ac:dyDescent="0.25">
      <c r="D1409" s="3"/>
      <c r="G1409" s="5"/>
    </row>
    <row r="1410" spans="4:7" x14ac:dyDescent="0.25">
      <c r="D1410" s="3"/>
      <c r="G1410" s="5"/>
    </row>
    <row r="1411" spans="4:7" x14ac:dyDescent="0.25">
      <c r="D1411" s="3"/>
      <c r="G1411" s="5"/>
    </row>
    <row r="1412" spans="4:7" x14ac:dyDescent="0.25">
      <c r="D1412" s="3"/>
      <c r="G1412" s="5"/>
    </row>
    <row r="1413" spans="4:7" x14ac:dyDescent="0.25">
      <c r="D1413" s="3"/>
      <c r="G1413" s="5"/>
    </row>
    <row r="1414" spans="4:7" x14ac:dyDescent="0.25">
      <c r="D1414" s="3"/>
      <c r="G1414" s="5"/>
    </row>
    <row r="1415" spans="4:7" x14ac:dyDescent="0.25">
      <c r="D1415" s="3"/>
      <c r="G1415" s="5"/>
    </row>
    <row r="1416" spans="4:7" x14ac:dyDescent="0.25">
      <c r="D1416" s="3"/>
      <c r="G1416" s="5"/>
    </row>
    <row r="1417" spans="4:7" x14ac:dyDescent="0.25">
      <c r="D1417" s="3"/>
      <c r="G1417" s="5"/>
    </row>
    <row r="1418" spans="4:7" x14ac:dyDescent="0.25">
      <c r="D1418" s="3"/>
      <c r="G1418" s="5"/>
    </row>
    <row r="1419" spans="4:7" x14ac:dyDescent="0.25">
      <c r="D1419" s="3"/>
      <c r="G1419" s="5"/>
    </row>
    <row r="1420" spans="4:7" x14ac:dyDescent="0.25">
      <c r="D1420" s="3"/>
      <c r="G1420" s="5"/>
    </row>
    <row r="1421" spans="4:7" x14ac:dyDescent="0.25">
      <c r="D1421" s="3"/>
      <c r="G1421" s="5"/>
    </row>
    <row r="1422" spans="4:7" x14ac:dyDescent="0.25">
      <c r="D1422" s="3"/>
      <c r="G1422" s="5"/>
    </row>
    <row r="1423" spans="4:7" x14ac:dyDescent="0.25">
      <c r="D1423" s="3"/>
      <c r="G1423" s="5"/>
    </row>
    <row r="1424" spans="4:7" x14ac:dyDescent="0.25">
      <c r="D1424" s="3"/>
      <c r="G1424" s="5"/>
    </row>
    <row r="1425" spans="4:7" x14ac:dyDescent="0.25">
      <c r="D1425" s="3"/>
      <c r="G1425" s="5"/>
    </row>
    <row r="1426" spans="4:7" x14ac:dyDescent="0.25">
      <c r="D1426" s="3"/>
      <c r="G1426" s="5"/>
    </row>
    <row r="1427" spans="4:7" x14ac:dyDescent="0.25">
      <c r="D1427" s="3"/>
      <c r="G1427" s="5"/>
    </row>
    <row r="1428" spans="4:7" x14ac:dyDescent="0.25">
      <c r="D1428" s="3"/>
      <c r="G1428" s="5"/>
    </row>
    <row r="1429" spans="4:7" x14ac:dyDescent="0.25">
      <c r="D1429" s="3"/>
      <c r="G1429" s="5"/>
    </row>
    <row r="1430" spans="4:7" x14ac:dyDescent="0.25">
      <c r="D1430" s="3"/>
      <c r="G1430" s="5"/>
    </row>
    <row r="1431" spans="4:7" x14ac:dyDescent="0.25">
      <c r="D1431" s="3"/>
      <c r="G1431" s="5"/>
    </row>
    <row r="1432" spans="4:7" x14ac:dyDescent="0.25">
      <c r="D1432" s="3"/>
      <c r="G1432" s="5"/>
    </row>
    <row r="1433" spans="4:7" x14ac:dyDescent="0.25">
      <c r="D1433" s="3"/>
      <c r="G1433" s="5"/>
    </row>
    <row r="1434" spans="4:7" x14ac:dyDescent="0.25">
      <c r="D1434" s="3"/>
      <c r="G1434" s="5"/>
    </row>
    <row r="1435" spans="4:7" x14ac:dyDescent="0.25">
      <c r="D1435" s="3"/>
      <c r="G1435" s="5"/>
    </row>
    <row r="1436" spans="4:7" x14ac:dyDescent="0.25">
      <c r="D1436" s="3"/>
      <c r="G1436" s="5"/>
    </row>
    <row r="1437" spans="4:7" x14ac:dyDescent="0.25">
      <c r="D1437" s="3"/>
      <c r="G1437" s="5"/>
    </row>
    <row r="1438" spans="4:7" x14ac:dyDescent="0.25">
      <c r="D1438" s="3"/>
      <c r="G1438" s="5"/>
    </row>
    <row r="1439" spans="4:7" x14ac:dyDescent="0.25">
      <c r="D1439" s="3"/>
      <c r="G1439" s="5"/>
    </row>
    <row r="1440" spans="4:7" x14ac:dyDescent="0.25">
      <c r="D1440" s="3"/>
      <c r="G1440" s="5"/>
    </row>
    <row r="1441" spans="4:7" x14ac:dyDescent="0.25">
      <c r="D1441" s="3"/>
      <c r="G1441" s="5"/>
    </row>
    <row r="1442" spans="4:7" x14ac:dyDescent="0.25">
      <c r="D1442" s="3"/>
      <c r="G1442" s="5"/>
    </row>
    <row r="1443" spans="4:7" x14ac:dyDescent="0.25">
      <c r="D1443" s="3"/>
      <c r="G1443" s="5"/>
    </row>
    <row r="1444" spans="4:7" x14ac:dyDescent="0.25">
      <c r="D1444" s="3"/>
      <c r="G1444" s="5"/>
    </row>
    <row r="1445" spans="4:7" x14ac:dyDescent="0.25">
      <c r="D1445" s="3"/>
      <c r="G1445" s="5"/>
    </row>
    <row r="1446" spans="4:7" x14ac:dyDescent="0.25">
      <c r="D1446" s="3"/>
      <c r="G1446" s="5"/>
    </row>
    <row r="1447" spans="4:7" x14ac:dyDescent="0.25">
      <c r="D1447" s="3"/>
      <c r="G1447" s="5"/>
    </row>
    <row r="1448" spans="4:7" x14ac:dyDescent="0.25">
      <c r="D1448" s="3"/>
      <c r="G1448" s="5"/>
    </row>
    <row r="1449" spans="4:7" x14ac:dyDescent="0.25">
      <c r="D1449" s="3"/>
      <c r="G1449" s="5"/>
    </row>
    <row r="1450" spans="4:7" x14ac:dyDescent="0.25">
      <c r="D1450" s="3"/>
      <c r="G1450" s="5"/>
    </row>
    <row r="1451" spans="4:7" x14ac:dyDescent="0.25">
      <c r="D1451" s="3"/>
      <c r="G1451" s="5"/>
    </row>
    <row r="1452" spans="4:7" x14ac:dyDescent="0.25">
      <c r="D1452" s="3"/>
      <c r="G1452" s="5"/>
    </row>
    <row r="1453" spans="4:7" x14ac:dyDescent="0.25">
      <c r="D1453" s="3"/>
      <c r="G1453" s="5"/>
    </row>
    <row r="1454" spans="4:7" x14ac:dyDescent="0.25">
      <c r="D1454" s="3"/>
      <c r="G1454" s="5"/>
    </row>
    <row r="1455" spans="4:7" x14ac:dyDescent="0.25">
      <c r="D1455" s="3"/>
      <c r="G1455" s="5"/>
    </row>
    <row r="1456" spans="4:7" x14ac:dyDescent="0.25">
      <c r="D1456" s="3"/>
      <c r="G1456" s="5"/>
    </row>
    <row r="1457" spans="4:8" x14ac:dyDescent="0.25">
      <c r="D1457" s="3"/>
      <c r="G1457" s="5"/>
    </row>
    <row r="1458" spans="4:8" x14ac:dyDescent="0.25">
      <c r="D1458" s="3"/>
      <c r="G1458" s="5"/>
    </row>
    <row r="1459" spans="4:8" x14ac:dyDescent="0.25">
      <c r="D1459" s="3"/>
      <c r="G1459" s="5"/>
    </row>
    <row r="1460" spans="4:8" x14ac:dyDescent="0.25">
      <c r="D1460" s="3"/>
      <c r="G1460" s="5"/>
    </row>
    <row r="1461" spans="4:8" x14ac:dyDescent="0.25">
      <c r="D1461" s="3"/>
      <c r="G1461" s="5"/>
    </row>
    <row r="1462" spans="4:8" x14ac:dyDescent="0.25">
      <c r="D1462" s="3"/>
      <c r="G1462" s="5"/>
    </row>
    <row r="1463" spans="4:8" x14ac:dyDescent="0.25">
      <c r="D1463" s="3"/>
      <c r="G1463" s="5"/>
    </row>
    <row r="1464" spans="4:8" x14ac:dyDescent="0.25">
      <c r="D1464" s="3"/>
      <c r="G1464" s="5"/>
      <c r="H1464" s="14"/>
    </row>
    <row r="1465" spans="4:8" x14ac:dyDescent="0.25">
      <c r="D1465" s="3"/>
      <c r="G1465" s="5"/>
    </row>
    <row r="1466" spans="4:8" x14ac:dyDescent="0.25">
      <c r="D1466" s="3"/>
      <c r="G1466" s="5"/>
    </row>
    <row r="1467" spans="4:8" x14ac:dyDescent="0.25">
      <c r="D1467" s="3"/>
      <c r="G1467" s="5"/>
    </row>
    <row r="1468" spans="4:8" x14ac:dyDescent="0.25">
      <c r="D1468" s="3"/>
      <c r="G1468" s="5"/>
    </row>
    <row r="1469" spans="4:8" x14ac:dyDescent="0.25">
      <c r="D1469" s="3"/>
      <c r="G1469" s="5"/>
    </row>
    <row r="1470" spans="4:8" x14ac:dyDescent="0.25">
      <c r="D1470" s="3"/>
      <c r="G1470" s="5"/>
    </row>
    <row r="1471" spans="4:8" x14ac:dyDescent="0.25">
      <c r="D1471" s="3"/>
      <c r="G1471" s="5"/>
    </row>
    <row r="1472" spans="4:8" x14ac:dyDescent="0.25">
      <c r="D1472" s="3"/>
      <c r="G1472" s="5"/>
    </row>
    <row r="1473" spans="4:7" x14ac:dyDescent="0.25">
      <c r="D1473" s="3"/>
      <c r="G1473" s="5"/>
    </row>
    <row r="1474" spans="4:7" x14ac:dyDescent="0.25">
      <c r="D1474" s="3"/>
      <c r="G1474" s="5"/>
    </row>
    <row r="1475" spans="4:7" x14ac:dyDescent="0.25">
      <c r="D1475" s="3"/>
      <c r="G1475" s="5"/>
    </row>
    <row r="1476" spans="4:7" x14ac:dyDescent="0.25">
      <c r="D1476" s="3"/>
      <c r="G1476" s="5"/>
    </row>
    <row r="1477" spans="4:7" x14ac:dyDescent="0.25">
      <c r="D1477" s="3"/>
      <c r="G1477" s="5"/>
    </row>
    <row r="1478" spans="4:7" x14ac:dyDescent="0.25">
      <c r="D1478" s="3"/>
      <c r="G1478" s="5"/>
    </row>
    <row r="1479" spans="4:7" x14ac:dyDescent="0.25">
      <c r="D1479" s="3"/>
      <c r="G1479" s="5"/>
    </row>
    <row r="1480" spans="4:7" x14ac:dyDescent="0.25">
      <c r="D1480" s="3"/>
      <c r="G1480" s="5"/>
    </row>
    <row r="1481" spans="4:7" x14ac:dyDescent="0.25">
      <c r="D1481" s="3"/>
      <c r="G1481" s="5"/>
    </row>
    <row r="1482" spans="4:7" x14ac:dyDescent="0.25">
      <c r="D1482" s="3"/>
      <c r="G1482" s="5"/>
    </row>
    <row r="1483" spans="4:7" x14ac:dyDescent="0.25">
      <c r="D1483" s="3"/>
      <c r="G1483" s="5"/>
    </row>
    <row r="1484" spans="4:7" x14ac:dyDescent="0.25">
      <c r="D1484" s="3"/>
      <c r="G1484" s="5"/>
    </row>
    <row r="1485" spans="4:7" x14ac:dyDescent="0.25">
      <c r="D1485" s="3"/>
      <c r="G1485" s="5"/>
    </row>
    <row r="1486" spans="4:7" x14ac:dyDescent="0.25">
      <c r="D1486" s="3"/>
      <c r="G1486" s="5"/>
    </row>
    <row r="1487" spans="4:7" x14ac:dyDescent="0.25">
      <c r="D1487" s="3"/>
      <c r="G1487" s="5"/>
    </row>
    <row r="1488" spans="4:7" x14ac:dyDescent="0.25">
      <c r="D1488" s="3"/>
      <c r="G1488" s="5"/>
    </row>
    <row r="1489" spans="4:8" x14ac:dyDescent="0.25">
      <c r="D1489" s="3"/>
      <c r="G1489" s="5"/>
    </row>
    <row r="1490" spans="4:8" x14ac:dyDescent="0.25">
      <c r="D1490" s="3"/>
      <c r="G1490" s="5"/>
      <c r="H1490" s="14"/>
    </row>
    <row r="1491" spans="4:8" x14ac:dyDescent="0.25">
      <c r="D1491" s="3"/>
      <c r="G1491" s="5"/>
    </row>
    <row r="1492" spans="4:8" x14ac:dyDescent="0.25">
      <c r="D1492" s="3"/>
      <c r="G1492" s="5"/>
    </row>
    <row r="1493" spans="4:8" x14ac:dyDescent="0.25">
      <c r="D1493" s="3"/>
      <c r="G1493" s="5"/>
    </row>
    <row r="1494" spans="4:8" x14ac:dyDescent="0.25">
      <c r="D1494" s="3"/>
      <c r="G1494" s="5"/>
    </row>
    <row r="1495" spans="4:8" x14ac:dyDescent="0.25">
      <c r="D1495" s="3"/>
      <c r="G1495" s="5"/>
    </row>
    <row r="1496" spans="4:8" x14ac:dyDescent="0.25">
      <c r="D1496" s="3"/>
      <c r="G1496" s="5"/>
    </row>
    <row r="1497" spans="4:8" x14ac:dyDescent="0.25">
      <c r="D1497" s="3"/>
      <c r="G1497" s="5"/>
    </row>
    <row r="1498" spans="4:8" x14ac:dyDescent="0.25">
      <c r="D1498" s="3"/>
      <c r="G1498" s="5"/>
    </row>
    <row r="1499" spans="4:8" x14ac:dyDescent="0.25">
      <c r="D1499" s="3"/>
      <c r="G1499" s="5"/>
    </row>
    <row r="1500" spans="4:8" x14ac:dyDescent="0.25">
      <c r="D1500" s="3"/>
      <c r="G1500" s="5"/>
    </row>
    <row r="1501" spans="4:8" x14ac:dyDescent="0.25">
      <c r="D1501" s="3"/>
      <c r="G1501" s="5"/>
    </row>
    <row r="1502" spans="4:8" x14ac:dyDescent="0.25">
      <c r="D1502" s="3"/>
      <c r="G1502" s="5"/>
    </row>
    <row r="1503" spans="4:8" x14ac:dyDescent="0.25">
      <c r="D1503" s="3"/>
      <c r="G1503" s="5"/>
    </row>
    <row r="1504" spans="4:8" x14ac:dyDescent="0.25">
      <c r="D1504" s="3"/>
      <c r="G1504" s="5"/>
    </row>
    <row r="1505" spans="4:8" x14ac:dyDescent="0.25">
      <c r="D1505" s="3"/>
      <c r="G1505" s="5"/>
    </row>
    <row r="1506" spans="4:8" x14ac:dyDescent="0.25">
      <c r="D1506" s="3"/>
      <c r="G1506" s="5"/>
    </row>
    <row r="1507" spans="4:8" x14ac:dyDescent="0.25">
      <c r="D1507" s="3"/>
      <c r="G1507" s="5"/>
    </row>
    <row r="1508" spans="4:8" x14ac:dyDescent="0.25">
      <c r="D1508" s="3"/>
      <c r="G1508" s="5"/>
    </row>
    <row r="1509" spans="4:8" x14ac:dyDescent="0.25">
      <c r="D1509" s="3"/>
      <c r="G1509" s="5"/>
    </row>
    <row r="1510" spans="4:8" x14ac:dyDescent="0.25">
      <c r="D1510" s="3"/>
      <c r="G1510" s="5"/>
      <c r="H1510" s="14"/>
    </row>
    <row r="1511" spans="4:8" x14ac:dyDescent="0.25">
      <c r="D1511" s="3"/>
      <c r="G1511" s="5"/>
    </row>
    <row r="1512" spans="4:8" x14ac:dyDescent="0.25">
      <c r="D1512" s="3"/>
      <c r="G1512" s="5"/>
    </row>
    <row r="1513" spans="4:8" x14ac:dyDescent="0.25">
      <c r="D1513" s="3"/>
      <c r="G1513" s="5"/>
    </row>
    <row r="1514" spans="4:8" x14ac:dyDescent="0.25">
      <c r="D1514" s="3"/>
      <c r="G1514" s="5"/>
    </row>
    <row r="1515" spans="4:8" x14ac:dyDescent="0.25">
      <c r="D1515" s="3"/>
      <c r="G1515" s="5"/>
    </row>
    <row r="1516" spans="4:8" x14ac:dyDescent="0.25">
      <c r="D1516" s="3"/>
      <c r="G1516" s="5"/>
    </row>
    <row r="1517" spans="4:8" x14ac:dyDescent="0.25">
      <c r="D1517" s="3"/>
      <c r="G1517" s="5"/>
    </row>
    <row r="1518" spans="4:8" x14ac:dyDescent="0.25">
      <c r="D1518" s="3"/>
      <c r="G1518" s="5"/>
    </row>
    <row r="1519" spans="4:8" x14ac:dyDescent="0.25">
      <c r="D1519" s="3"/>
      <c r="G1519" s="5"/>
    </row>
    <row r="1520" spans="4:8" x14ac:dyDescent="0.25">
      <c r="D1520" s="3"/>
      <c r="G1520" s="5"/>
    </row>
    <row r="1521" spans="4:7" x14ac:dyDescent="0.25">
      <c r="D1521" s="3"/>
      <c r="G1521" s="5"/>
    </row>
    <row r="1522" spans="4:7" x14ac:dyDescent="0.25">
      <c r="D1522" s="3"/>
      <c r="G1522" s="5"/>
    </row>
    <row r="1523" spans="4:7" x14ac:dyDescent="0.25">
      <c r="D1523" s="3"/>
      <c r="G1523" s="5"/>
    </row>
    <row r="1524" spans="4:7" x14ac:dyDescent="0.25">
      <c r="D1524" s="3"/>
      <c r="G1524" s="5"/>
    </row>
    <row r="1525" spans="4:7" x14ac:dyDescent="0.25">
      <c r="D1525" s="3"/>
      <c r="G1525" s="5"/>
    </row>
    <row r="1526" spans="4:7" x14ac:dyDescent="0.25">
      <c r="D1526" s="3"/>
      <c r="G1526" s="5"/>
    </row>
    <row r="1527" spans="4:7" x14ac:dyDescent="0.25">
      <c r="D1527" s="3"/>
      <c r="G1527" s="5"/>
    </row>
    <row r="1528" spans="4:7" x14ac:dyDescent="0.25">
      <c r="D1528" s="3"/>
      <c r="G1528" s="5"/>
    </row>
    <row r="1529" spans="4:7" x14ac:dyDescent="0.25">
      <c r="D1529" s="3"/>
      <c r="G1529" s="5"/>
    </row>
    <row r="1530" spans="4:7" x14ac:dyDescent="0.25">
      <c r="D1530" s="3"/>
      <c r="G1530" s="5"/>
    </row>
    <row r="1531" spans="4:7" x14ac:dyDescent="0.25">
      <c r="D1531" s="3"/>
      <c r="G1531" s="5"/>
    </row>
    <row r="1532" spans="4:7" x14ac:dyDescent="0.25">
      <c r="D1532" s="3"/>
      <c r="G1532" s="5"/>
    </row>
    <row r="1533" spans="4:7" x14ac:dyDescent="0.25">
      <c r="D1533" s="3"/>
      <c r="G1533" s="5"/>
    </row>
    <row r="1534" spans="4:7" x14ac:dyDescent="0.25">
      <c r="D1534" s="3"/>
      <c r="G1534" s="5"/>
    </row>
    <row r="1535" spans="4:7" x14ac:dyDescent="0.25">
      <c r="D1535" s="3"/>
      <c r="G1535" s="5"/>
    </row>
    <row r="1536" spans="4:7" x14ac:dyDescent="0.25">
      <c r="D1536" s="3"/>
      <c r="G1536" s="5"/>
    </row>
    <row r="1537" spans="4:8" x14ac:dyDescent="0.25">
      <c r="D1537" s="3"/>
      <c r="G1537" s="5"/>
    </row>
    <row r="1538" spans="4:8" x14ac:dyDescent="0.25">
      <c r="D1538" s="3"/>
      <c r="G1538" s="5"/>
    </row>
    <row r="1539" spans="4:8" x14ac:dyDescent="0.25">
      <c r="D1539" s="3"/>
      <c r="G1539" s="5"/>
    </row>
    <row r="1540" spans="4:8" x14ac:dyDescent="0.25">
      <c r="D1540" s="3"/>
      <c r="G1540" s="5"/>
    </row>
    <row r="1541" spans="4:8" x14ac:dyDescent="0.25">
      <c r="D1541" s="3"/>
      <c r="G1541" s="5"/>
    </row>
    <row r="1542" spans="4:8" x14ac:dyDescent="0.25">
      <c r="D1542" s="3"/>
      <c r="G1542" s="5"/>
    </row>
    <row r="1543" spans="4:8" x14ac:dyDescent="0.25">
      <c r="D1543" s="3"/>
      <c r="G1543" s="5"/>
    </row>
    <row r="1544" spans="4:8" x14ac:dyDescent="0.25">
      <c r="D1544" s="3"/>
      <c r="G1544" s="5"/>
    </row>
    <row r="1545" spans="4:8" x14ac:dyDescent="0.25">
      <c r="D1545" s="3"/>
      <c r="G1545" s="5"/>
    </row>
    <row r="1546" spans="4:8" x14ac:dyDescent="0.25">
      <c r="D1546" s="3"/>
      <c r="G1546" s="5"/>
    </row>
    <row r="1547" spans="4:8" x14ac:dyDescent="0.25">
      <c r="D1547" s="3"/>
      <c r="G1547" s="5"/>
    </row>
    <row r="1548" spans="4:8" x14ac:dyDescent="0.25">
      <c r="D1548" s="3"/>
      <c r="G1548" s="5"/>
      <c r="H1548" s="14"/>
    </row>
    <row r="1549" spans="4:8" x14ac:dyDescent="0.25">
      <c r="D1549" s="3"/>
      <c r="G1549" s="5"/>
    </row>
    <row r="1550" spans="4:8" x14ac:dyDescent="0.25">
      <c r="D1550" s="3"/>
      <c r="G1550" s="5"/>
    </row>
    <row r="1551" spans="4:8" x14ac:dyDescent="0.25">
      <c r="D1551" s="3"/>
      <c r="G1551" s="5"/>
    </row>
    <row r="1552" spans="4:8" x14ac:dyDescent="0.25">
      <c r="D1552" s="3"/>
      <c r="G1552" s="5"/>
    </row>
    <row r="1553" spans="4:8" x14ac:dyDescent="0.25">
      <c r="D1553" s="3"/>
      <c r="G1553" s="5"/>
    </row>
    <row r="1554" spans="4:8" x14ac:dyDescent="0.25">
      <c r="D1554" s="3"/>
      <c r="G1554" s="5"/>
    </row>
    <row r="1555" spans="4:8" x14ac:dyDescent="0.25">
      <c r="D1555" s="3"/>
      <c r="G1555" s="5"/>
    </row>
    <row r="1556" spans="4:8" x14ac:dyDescent="0.25">
      <c r="D1556" s="3"/>
      <c r="G1556" s="5"/>
    </row>
    <row r="1557" spans="4:8" x14ac:dyDescent="0.25">
      <c r="D1557" s="3"/>
      <c r="G1557" s="5"/>
      <c r="H1557" s="14"/>
    </row>
    <row r="1558" spans="4:8" x14ac:dyDescent="0.25">
      <c r="D1558" s="3"/>
      <c r="G1558" s="5"/>
    </row>
    <row r="1559" spans="4:8" x14ac:dyDescent="0.25">
      <c r="D1559" s="3"/>
      <c r="G1559" s="5"/>
    </row>
    <row r="1560" spans="4:8" x14ac:dyDescent="0.25">
      <c r="D1560" s="3"/>
      <c r="G1560" s="5"/>
    </row>
    <row r="1561" spans="4:8" x14ac:dyDescent="0.25">
      <c r="D1561" s="3"/>
      <c r="G1561" s="5"/>
    </row>
    <row r="1562" spans="4:8" x14ac:dyDescent="0.25">
      <c r="D1562" s="3"/>
      <c r="G1562" s="5"/>
    </row>
    <row r="1563" spans="4:8" x14ac:dyDescent="0.25">
      <c r="D1563" s="3"/>
      <c r="G1563" s="5"/>
    </row>
    <row r="1564" spans="4:8" x14ac:dyDescent="0.25">
      <c r="D1564" s="3"/>
      <c r="G1564" s="5"/>
    </row>
    <row r="1565" spans="4:8" x14ac:dyDescent="0.25">
      <c r="D1565" s="3"/>
      <c r="G1565" s="5"/>
    </row>
    <row r="1566" spans="4:8" x14ac:dyDescent="0.25">
      <c r="D1566" s="3"/>
      <c r="G1566" s="5"/>
    </row>
    <row r="1567" spans="4:8" x14ac:dyDescent="0.25">
      <c r="D1567" s="3"/>
      <c r="G1567" s="5"/>
    </row>
    <row r="1568" spans="4:8" x14ac:dyDescent="0.25">
      <c r="D1568" s="3"/>
      <c r="G1568" s="5"/>
    </row>
    <row r="1569" spans="4:8" x14ac:dyDescent="0.25">
      <c r="D1569" s="3"/>
      <c r="G1569" s="5"/>
    </row>
    <row r="1570" spans="4:8" x14ac:dyDescent="0.25">
      <c r="D1570" s="3"/>
      <c r="G1570" s="5"/>
    </row>
    <row r="1571" spans="4:8" x14ac:dyDescent="0.25">
      <c r="D1571" s="3"/>
      <c r="G1571" s="5"/>
    </row>
    <row r="1572" spans="4:8" x14ac:dyDescent="0.25">
      <c r="D1572" s="3"/>
      <c r="G1572" s="5"/>
      <c r="H1572" s="14"/>
    </row>
    <row r="1573" spans="4:8" x14ac:dyDescent="0.25">
      <c r="D1573" s="3"/>
      <c r="G1573" s="5"/>
    </row>
    <row r="1574" spans="4:8" x14ac:dyDescent="0.25">
      <c r="D1574" s="3"/>
      <c r="G1574" s="5"/>
    </row>
    <row r="1575" spans="4:8" x14ac:dyDescent="0.25">
      <c r="D1575" s="3"/>
      <c r="G1575" s="5"/>
    </row>
    <row r="1576" spans="4:8" x14ac:dyDescent="0.25">
      <c r="D1576" s="3"/>
      <c r="G1576" s="5"/>
    </row>
    <row r="1577" spans="4:8" x14ac:dyDescent="0.25">
      <c r="D1577" s="3"/>
      <c r="G1577" s="5"/>
    </row>
    <row r="1578" spans="4:8" x14ac:dyDescent="0.25">
      <c r="D1578" s="3"/>
      <c r="G1578" s="5"/>
    </row>
    <row r="1579" spans="4:8" x14ac:dyDescent="0.25">
      <c r="D1579" s="3"/>
      <c r="G1579" s="5"/>
    </row>
    <row r="1580" spans="4:8" x14ac:dyDescent="0.25">
      <c r="D1580" s="3"/>
      <c r="G1580" s="5"/>
    </row>
    <row r="1581" spans="4:8" x14ac:dyDescent="0.25">
      <c r="D1581" s="3"/>
      <c r="G1581" s="5"/>
    </row>
    <row r="1582" spans="4:8" x14ac:dyDescent="0.25">
      <c r="D1582" s="3"/>
      <c r="G1582" s="5"/>
    </row>
    <row r="1583" spans="4:8" x14ac:dyDescent="0.25">
      <c r="D1583" s="3"/>
      <c r="G1583" s="5"/>
    </row>
    <row r="1584" spans="4:8" x14ac:dyDescent="0.25">
      <c r="D1584" s="3"/>
      <c r="G1584" s="5"/>
    </row>
    <row r="1585" spans="4:7" x14ac:dyDescent="0.25">
      <c r="D1585" s="3"/>
      <c r="G1585" s="5"/>
    </row>
    <row r="1586" spans="4:7" x14ac:dyDescent="0.25">
      <c r="D1586" s="3"/>
      <c r="G1586" s="5"/>
    </row>
    <row r="1587" spans="4:7" x14ac:dyDescent="0.25">
      <c r="D1587" s="3"/>
      <c r="G1587" s="5"/>
    </row>
    <row r="1588" spans="4:7" x14ac:dyDescent="0.25">
      <c r="D1588" s="3"/>
      <c r="G1588" s="5"/>
    </row>
    <row r="1589" spans="4:7" x14ac:dyDescent="0.25">
      <c r="D1589" s="3"/>
      <c r="G1589" s="5"/>
    </row>
    <row r="1590" spans="4:7" x14ac:dyDescent="0.25">
      <c r="D1590" s="3"/>
      <c r="G1590" s="5"/>
    </row>
    <row r="1591" spans="4:7" x14ac:dyDescent="0.25">
      <c r="D1591" s="3"/>
      <c r="G1591" s="5"/>
    </row>
    <row r="1592" spans="4:7" x14ac:dyDescent="0.25">
      <c r="D1592" s="3"/>
      <c r="G1592" s="5"/>
    </row>
    <row r="1593" spans="4:7" x14ac:dyDescent="0.25">
      <c r="D1593" s="3"/>
      <c r="G1593" s="5"/>
    </row>
    <row r="1594" spans="4:7" x14ac:dyDescent="0.25">
      <c r="D1594" s="3"/>
      <c r="G1594" s="5"/>
    </row>
    <row r="1595" spans="4:7" x14ac:dyDescent="0.25">
      <c r="D1595" s="3"/>
      <c r="G1595" s="5"/>
    </row>
    <row r="1596" spans="4:7" x14ac:dyDescent="0.25">
      <c r="D1596" s="3"/>
      <c r="G1596" s="5"/>
    </row>
    <row r="1597" spans="4:7" x14ac:dyDescent="0.25">
      <c r="D1597" s="3"/>
      <c r="G1597" s="5"/>
    </row>
    <row r="1598" spans="4:7" x14ac:dyDescent="0.25">
      <c r="D1598" s="3"/>
      <c r="G1598" s="5"/>
    </row>
    <row r="1599" spans="4:7" x14ac:dyDescent="0.25">
      <c r="D1599" s="3"/>
      <c r="G1599" s="5"/>
    </row>
    <row r="1600" spans="4:7" x14ac:dyDescent="0.25">
      <c r="D1600" s="3"/>
      <c r="G1600" s="5"/>
    </row>
    <row r="1601" spans="4:8" x14ac:dyDescent="0.25">
      <c r="D1601" s="3"/>
      <c r="G1601" s="5"/>
    </row>
    <row r="1602" spans="4:8" x14ac:dyDescent="0.25">
      <c r="D1602" s="3"/>
      <c r="G1602" s="5"/>
    </row>
    <row r="1603" spans="4:8" x14ac:dyDescent="0.25">
      <c r="D1603" s="3"/>
      <c r="G1603" s="5"/>
      <c r="H1603" s="14"/>
    </row>
    <row r="1604" spans="4:8" x14ac:dyDescent="0.25">
      <c r="D1604" s="3"/>
      <c r="G1604" s="5"/>
    </row>
    <row r="1605" spans="4:8" x14ac:dyDescent="0.25">
      <c r="D1605" s="3"/>
      <c r="G1605" s="5"/>
    </row>
    <row r="1606" spans="4:8" x14ac:dyDescent="0.25">
      <c r="D1606" s="3"/>
      <c r="G1606" s="5"/>
    </row>
    <row r="1607" spans="4:8" x14ac:dyDescent="0.25">
      <c r="D1607" s="3"/>
      <c r="G1607" s="5"/>
    </row>
    <row r="1608" spans="4:8" x14ac:dyDescent="0.25">
      <c r="D1608" s="3"/>
      <c r="G1608" s="5"/>
    </row>
    <row r="1609" spans="4:8" x14ac:dyDescent="0.25">
      <c r="D1609" s="3"/>
      <c r="G1609" s="5"/>
    </row>
    <row r="1610" spans="4:8" x14ac:dyDescent="0.25">
      <c r="D1610" s="3"/>
      <c r="G1610" s="5"/>
    </row>
    <row r="1611" spans="4:8" x14ac:dyDescent="0.25">
      <c r="D1611" s="3"/>
      <c r="G1611" s="5"/>
    </row>
    <row r="1612" spans="4:8" x14ac:dyDescent="0.25">
      <c r="D1612" s="3"/>
      <c r="G1612" s="5"/>
    </row>
    <row r="1613" spans="4:8" x14ac:dyDescent="0.25">
      <c r="D1613" s="3"/>
      <c r="G1613" s="5"/>
    </row>
    <row r="1614" spans="4:8" x14ac:dyDescent="0.25">
      <c r="D1614" s="3"/>
      <c r="G1614" s="5"/>
    </row>
    <row r="1615" spans="4:8" x14ac:dyDescent="0.25">
      <c r="D1615" s="3"/>
      <c r="G1615" s="5"/>
    </row>
    <row r="1616" spans="4:8" x14ac:dyDescent="0.25">
      <c r="D1616" s="3"/>
      <c r="G1616" s="5"/>
    </row>
    <row r="1617" spans="4:8" x14ac:dyDescent="0.25">
      <c r="D1617" s="3"/>
      <c r="G1617" s="5"/>
    </row>
    <row r="1618" spans="4:8" x14ac:dyDescent="0.25">
      <c r="D1618" s="3"/>
      <c r="G1618" s="5"/>
    </row>
    <row r="1619" spans="4:8" x14ac:dyDescent="0.25">
      <c r="D1619" s="3"/>
      <c r="G1619" s="5"/>
    </row>
    <row r="1620" spans="4:8" x14ac:dyDescent="0.25">
      <c r="D1620" s="3"/>
      <c r="G1620" s="5"/>
    </row>
    <row r="1621" spans="4:8" x14ac:dyDescent="0.25">
      <c r="D1621" s="3"/>
      <c r="G1621" s="5"/>
    </row>
    <row r="1622" spans="4:8" x14ac:dyDescent="0.25">
      <c r="D1622" s="3"/>
      <c r="G1622" s="5"/>
      <c r="H1622" s="14"/>
    </row>
    <row r="1623" spans="4:8" x14ac:dyDescent="0.25">
      <c r="D1623" s="3"/>
      <c r="G1623" s="5"/>
    </row>
    <row r="1624" spans="4:8" x14ac:dyDescent="0.25">
      <c r="D1624" s="3"/>
      <c r="G1624" s="5"/>
    </row>
    <row r="1625" spans="4:8" x14ac:dyDescent="0.25">
      <c r="D1625" s="3"/>
      <c r="G1625" s="5"/>
    </row>
    <row r="1626" spans="4:8" x14ac:dyDescent="0.25">
      <c r="D1626" s="3"/>
      <c r="G1626" s="5"/>
    </row>
    <row r="1627" spans="4:8" x14ac:dyDescent="0.25">
      <c r="D1627" s="3"/>
      <c r="G1627" s="5"/>
    </row>
    <row r="1628" spans="4:8" x14ac:dyDescent="0.25">
      <c r="D1628" s="3"/>
      <c r="G1628" s="5"/>
    </row>
    <row r="1629" spans="4:8" x14ac:dyDescent="0.25">
      <c r="D1629" s="3"/>
      <c r="G1629" s="5"/>
    </row>
    <row r="1630" spans="4:8" x14ac:dyDescent="0.25">
      <c r="D1630" s="3"/>
      <c r="G1630" s="5"/>
    </row>
    <row r="1631" spans="4:8" x14ac:dyDescent="0.25">
      <c r="D1631" s="3"/>
      <c r="G1631" s="5"/>
    </row>
    <row r="1632" spans="4:8" x14ac:dyDescent="0.25">
      <c r="D1632" s="3"/>
      <c r="G1632" s="5"/>
    </row>
    <row r="1633" spans="4:8" x14ac:dyDescent="0.25">
      <c r="D1633" s="3"/>
      <c r="G1633" s="5"/>
    </row>
    <row r="1634" spans="4:8" x14ac:dyDescent="0.25">
      <c r="D1634" s="3"/>
      <c r="G1634" s="5"/>
    </row>
    <row r="1635" spans="4:8" x14ac:dyDescent="0.25">
      <c r="D1635" s="3"/>
      <c r="G1635" s="5"/>
    </row>
    <row r="1636" spans="4:8" x14ac:dyDescent="0.25">
      <c r="D1636" s="3"/>
      <c r="G1636" s="5"/>
    </row>
    <row r="1637" spans="4:8" x14ac:dyDescent="0.25">
      <c r="D1637" s="3"/>
      <c r="G1637" s="5"/>
    </row>
    <row r="1638" spans="4:8" x14ac:dyDescent="0.25">
      <c r="D1638" s="3"/>
      <c r="G1638" s="5"/>
    </row>
    <row r="1639" spans="4:8" x14ac:dyDescent="0.25">
      <c r="D1639" s="3"/>
      <c r="G1639" s="5"/>
    </row>
    <row r="1640" spans="4:8" x14ac:dyDescent="0.25">
      <c r="D1640" s="3"/>
      <c r="G1640" s="5"/>
    </row>
    <row r="1641" spans="4:8" x14ac:dyDescent="0.25">
      <c r="D1641" s="3"/>
      <c r="G1641" s="5"/>
    </row>
    <row r="1642" spans="4:8" x14ac:dyDescent="0.25">
      <c r="D1642" s="3"/>
      <c r="G1642" s="5"/>
    </row>
    <row r="1643" spans="4:8" x14ac:dyDescent="0.25">
      <c r="D1643" s="3"/>
      <c r="G1643" s="5"/>
      <c r="H1643" s="14"/>
    </row>
    <row r="1644" spans="4:8" x14ac:dyDescent="0.25">
      <c r="D1644" s="3"/>
      <c r="G1644" s="5"/>
    </row>
    <row r="1645" spans="4:8" x14ac:dyDescent="0.25">
      <c r="D1645" s="3"/>
      <c r="G1645" s="5"/>
    </row>
    <row r="1646" spans="4:8" x14ac:dyDescent="0.25">
      <c r="D1646" s="3"/>
      <c r="G1646" s="5"/>
    </row>
    <row r="1647" spans="4:8" x14ac:dyDescent="0.25">
      <c r="D1647" s="3"/>
      <c r="G1647" s="5"/>
    </row>
    <row r="1648" spans="4:8" x14ac:dyDescent="0.25">
      <c r="D1648" s="3"/>
      <c r="G1648" s="5"/>
    </row>
    <row r="1649" spans="4:8" x14ac:dyDescent="0.25">
      <c r="D1649" s="3"/>
      <c r="G1649" s="5"/>
    </row>
    <row r="1650" spans="4:8" x14ac:dyDescent="0.25">
      <c r="D1650" s="3"/>
      <c r="G1650" s="5"/>
    </row>
    <row r="1651" spans="4:8" x14ac:dyDescent="0.25">
      <c r="D1651" s="3"/>
      <c r="G1651" s="5"/>
    </row>
    <row r="1652" spans="4:8" x14ac:dyDescent="0.25">
      <c r="D1652" s="3"/>
      <c r="G1652" s="5"/>
      <c r="H1652" s="14"/>
    </row>
    <row r="1653" spans="4:8" x14ac:dyDescent="0.25">
      <c r="D1653" s="3"/>
      <c r="G1653" s="5"/>
    </row>
    <row r="1654" spans="4:8" x14ac:dyDescent="0.25">
      <c r="D1654" s="3"/>
      <c r="G1654" s="5"/>
    </row>
    <row r="1655" spans="4:8" x14ac:dyDescent="0.25">
      <c r="D1655" s="3"/>
      <c r="G1655" s="5"/>
    </row>
    <row r="1656" spans="4:8" x14ac:dyDescent="0.25">
      <c r="D1656" s="3"/>
      <c r="G1656" s="5"/>
    </row>
    <row r="1657" spans="4:8" x14ac:dyDescent="0.25">
      <c r="D1657" s="3"/>
      <c r="G1657" s="5"/>
    </row>
    <row r="1658" spans="4:8" x14ac:dyDescent="0.25">
      <c r="D1658" s="3"/>
      <c r="G1658" s="5"/>
    </row>
    <row r="1659" spans="4:8" x14ac:dyDescent="0.25">
      <c r="D1659" s="3"/>
      <c r="G1659" s="5"/>
    </row>
    <row r="1660" spans="4:8" x14ac:dyDescent="0.25">
      <c r="D1660" s="3"/>
      <c r="G1660" s="5"/>
    </row>
    <row r="1661" spans="4:8" x14ac:dyDescent="0.25">
      <c r="D1661" s="3"/>
      <c r="G1661" s="5"/>
    </row>
    <row r="1662" spans="4:8" x14ac:dyDescent="0.25">
      <c r="D1662" s="3"/>
      <c r="G1662" s="5"/>
    </row>
    <row r="1663" spans="4:8" x14ac:dyDescent="0.25">
      <c r="D1663" s="3"/>
      <c r="G1663" s="5"/>
    </row>
    <row r="1664" spans="4:8" x14ac:dyDescent="0.25">
      <c r="D1664" s="3"/>
      <c r="G1664" s="5"/>
    </row>
    <row r="1665" spans="4:7" x14ac:dyDescent="0.25">
      <c r="D1665" s="3"/>
      <c r="G1665" s="5"/>
    </row>
    <row r="1666" spans="4:7" x14ac:dyDescent="0.25">
      <c r="D1666" s="3"/>
      <c r="G1666" s="5"/>
    </row>
    <row r="1667" spans="4:7" x14ac:dyDescent="0.25">
      <c r="D1667" s="3"/>
      <c r="G1667" s="5"/>
    </row>
    <row r="1668" spans="4:7" x14ac:dyDescent="0.25">
      <c r="D1668" s="3"/>
      <c r="G1668" s="5"/>
    </row>
    <row r="1669" spans="4:7" x14ac:dyDescent="0.25">
      <c r="D1669" s="3"/>
      <c r="G1669" s="5"/>
    </row>
    <row r="1670" spans="4:7" x14ac:dyDescent="0.25">
      <c r="D1670" s="3"/>
      <c r="G1670" s="5"/>
    </row>
    <row r="1671" spans="4:7" x14ac:dyDescent="0.25">
      <c r="D1671" s="3"/>
      <c r="G1671" s="5"/>
    </row>
    <row r="1672" spans="4:7" x14ac:dyDescent="0.25">
      <c r="D1672" s="3"/>
      <c r="G1672" s="5"/>
    </row>
    <row r="1673" spans="4:7" x14ac:dyDescent="0.25">
      <c r="D1673" s="3"/>
      <c r="G1673" s="5"/>
    </row>
    <row r="1674" spans="4:7" x14ac:dyDescent="0.25">
      <c r="D1674" s="3"/>
      <c r="G1674" s="5"/>
    </row>
    <row r="1675" spans="4:7" x14ac:dyDescent="0.25">
      <c r="D1675" s="3"/>
      <c r="G1675" s="5"/>
    </row>
    <row r="1676" spans="4:7" x14ac:dyDescent="0.25">
      <c r="D1676" s="3"/>
      <c r="G1676" s="5"/>
    </row>
    <row r="1677" spans="4:7" x14ac:dyDescent="0.25">
      <c r="D1677" s="3"/>
      <c r="G1677" s="5"/>
    </row>
    <row r="1678" spans="4:7" x14ac:dyDescent="0.25">
      <c r="D1678" s="3"/>
      <c r="G1678" s="5"/>
    </row>
    <row r="1679" spans="4:7" x14ac:dyDescent="0.25">
      <c r="D1679" s="3"/>
      <c r="G1679" s="5"/>
    </row>
    <row r="1680" spans="4:7" x14ac:dyDescent="0.25">
      <c r="D1680" s="3"/>
      <c r="G1680" s="5"/>
    </row>
    <row r="1681" spans="4:7" x14ac:dyDescent="0.25">
      <c r="D1681" s="3"/>
      <c r="G1681" s="5"/>
    </row>
    <row r="1682" spans="4:7" x14ac:dyDescent="0.25">
      <c r="D1682" s="3"/>
      <c r="G1682" s="5"/>
    </row>
    <row r="1683" spans="4:7" x14ac:dyDescent="0.25">
      <c r="D1683" s="3"/>
      <c r="G1683" s="5"/>
    </row>
    <row r="1684" spans="4:7" x14ac:dyDescent="0.25">
      <c r="D1684" s="3"/>
      <c r="G1684" s="5"/>
    </row>
    <row r="1685" spans="4:7" x14ac:dyDescent="0.25">
      <c r="D1685" s="3"/>
      <c r="G1685" s="5"/>
    </row>
    <row r="1686" spans="4:7" x14ac:dyDescent="0.25">
      <c r="D1686" s="3"/>
      <c r="G1686" s="5"/>
    </row>
    <row r="1687" spans="4:7" x14ac:dyDescent="0.25">
      <c r="D1687" s="3"/>
      <c r="G1687" s="5"/>
    </row>
    <row r="1688" spans="4:7" x14ac:dyDescent="0.25">
      <c r="D1688" s="3"/>
      <c r="G1688" s="5"/>
    </row>
    <row r="1689" spans="4:7" x14ac:dyDescent="0.25">
      <c r="D1689" s="3"/>
      <c r="G1689" s="5"/>
    </row>
    <row r="1690" spans="4:7" x14ac:dyDescent="0.25">
      <c r="D1690" s="3"/>
      <c r="G1690" s="5"/>
    </row>
    <row r="1691" spans="4:7" x14ac:dyDescent="0.25">
      <c r="D1691" s="3"/>
      <c r="G1691" s="5"/>
    </row>
    <row r="1692" spans="4:7" x14ac:dyDescent="0.25">
      <c r="D1692" s="3"/>
      <c r="G1692" s="5"/>
    </row>
    <row r="1693" spans="4:7" x14ac:dyDescent="0.25">
      <c r="D1693" s="3"/>
      <c r="G1693" s="5"/>
    </row>
    <row r="1694" spans="4:7" x14ac:dyDescent="0.25">
      <c r="D1694" s="3"/>
      <c r="G1694" s="5"/>
    </row>
    <row r="1695" spans="4:7" x14ac:dyDescent="0.25">
      <c r="D1695" s="3"/>
      <c r="G1695" s="5"/>
    </row>
    <row r="1696" spans="4:7" x14ac:dyDescent="0.25">
      <c r="D1696" s="3"/>
      <c r="G1696" s="5"/>
    </row>
    <row r="1697" spans="4:7" x14ac:dyDescent="0.25">
      <c r="D1697" s="3"/>
      <c r="G1697" s="5"/>
    </row>
    <row r="1698" spans="4:7" x14ac:dyDescent="0.25">
      <c r="D1698" s="3"/>
      <c r="G1698" s="5"/>
    </row>
    <row r="1699" spans="4:7" x14ac:dyDescent="0.25">
      <c r="D1699" s="3"/>
      <c r="G1699" s="5"/>
    </row>
    <row r="1700" spans="4:7" x14ac:dyDescent="0.25">
      <c r="D1700" s="3"/>
      <c r="G1700" s="5"/>
    </row>
    <row r="1701" spans="4:7" x14ac:dyDescent="0.25">
      <c r="D1701" s="3"/>
      <c r="G1701" s="5"/>
    </row>
    <row r="1702" spans="4:7" x14ac:dyDescent="0.25">
      <c r="D1702" s="3"/>
      <c r="G1702" s="5"/>
    </row>
    <row r="1703" spans="4:7" x14ac:dyDescent="0.25">
      <c r="D1703" s="3"/>
      <c r="G1703" s="5"/>
    </row>
    <row r="1704" spans="4:7" x14ac:dyDescent="0.25">
      <c r="D1704" s="3"/>
      <c r="G1704" s="5"/>
    </row>
    <row r="1705" spans="4:7" x14ac:dyDescent="0.25">
      <c r="D1705" s="3"/>
      <c r="G1705" s="5"/>
    </row>
    <row r="1706" spans="4:7" x14ac:dyDescent="0.25">
      <c r="D1706" s="3"/>
      <c r="G1706" s="5"/>
    </row>
    <row r="1707" spans="4:7" x14ac:dyDescent="0.25">
      <c r="D1707" s="3"/>
      <c r="G1707" s="5"/>
    </row>
    <row r="1708" spans="4:7" x14ac:dyDescent="0.25">
      <c r="D1708" s="3"/>
      <c r="G1708" s="5"/>
    </row>
    <row r="1709" spans="4:7" x14ac:dyDescent="0.25">
      <c r="D1709" s="3"/>
      <c r="G1709" s="5"/>
    </row>
    <row r="1710" spans="4:7" x14ac:dyDescent="0.25">
      <c r="D1710" s="3"/>
      <c r="G1710" s="5"/>
    </row>
    <row r="1711" spans="4:7" x14ac:dyDescent="0.25">
      <c r="D1711" s="3"/>
      <c r="G1711" s="5"/>
    </row>
    <row r="1712" spans="4:7" x14ac:dyDescent="0.25">
      <c r="D1712" s="3"/>
      <c r="G1712" s="5"/>
    </row>
    <row r="1713" spans="4:7" x14ac:dyDescent="0.25">
      <c r="D1713" s="3"/>
      <c r="G1713" s="5"/>
    </row>
    <row r="1714" spans="4:7" x14ac:dyDescent="0.25">
      <c r="D1714" s="3"/>
      <c r="G1714" s="5"/>
    </row>
    <row r="1715" spans="4:7" x14ac:dyDescent="0.25">
      <c r="D1715" s="3"/>
      <c r="G1715" s="5"/>
    </row>
    <row r="1716" spans="4:7" x14ac:dyDescent="0.25">
      <c r="D1716" s="3"/>
      <c r="G1716" s="5"/>
    </row>
    <row r="1717" spans="4:7" x14ac:dyDescent="0.25">
      <c r="D1717" s="3"/>
      <c r="G1717" s="5"/>
    </row>
    <row r="1718" spans="4:7" x14ac:dyDescent="0.25">
      <c r="D1718" s="3"/>
      <c r="G1718" s="5"/>
    </row>
    <row r="1719" spans="4:7" x14ac:dyDescent="0.25">
      <c r="D1719" s="3"/>
      <c r="G1719" s="5"/>
    </row>
    <row r="1720" spans="4:7" x14ac:dyDescent="0.25">
      <c r="D1720" s="3"/>
      <c r="G1720" s="5"/>
    </row>
    <row r="1721" spans="4:7" x14ac:dyDescent="0.25">
      <c r="D1721" s="3"/>
      <c r="G1721" s="5"/>
    </row>
    <row r="1722" spans="4:7" x14ac:dyDescent="0.25">
      <c r="D1722" s="3"/>
      <c r="G1722" s="5"/>
    </row>
    <row r="1723" spans="4:7" x14ac:dyDescent="0.25">
      <c r="D1723" s="3"/>
      <c r="G1723" s="5"/>
    </row>
    <row r="1724" spans="4:7" x14ac:dyDescent="0.25">
      <c r="D1724" s="3"/>
      <c r="G1724" s="5"/>
    </row>
    <row r="1725" spans="4:7" x14ac:dyDescent="0.25">
      <c r="D1725" s="3"/>
      <c r="G1725" s="5"/>
    </row>
    <row r="1726" spans="4:7" x14ac:dyDescent="0.25">
      <c r="D1726" s="3"/>
      <c r="G1726" s="5"/>
    </row>
    <row r="1727" spans="4:7" x14ac:dyDescent="0.25">
      <c r="D1727" s="3"/>
      <c r="G1727" s="5"/>
    </row>
    <row r="1728" spans="4:7" x14ac:dyDescent="0.25">
      <c r="D1728" s="3"/>
      <c r="G1728" s="5"/>
    </row>
    <row r="1729" spans="4:7" x14ac:dyDescent="0.25">
      <c r="D1729" s="3"/>
      <c r="G1729" s="5"/>
    </row>
    <row r="1730" spans="4:7" x14ac:dyDescent="0.25">
      <c r="D1730" s="3"/>
      <c r="G1730" s="5"/>
    </row>
    <row r="1731" spans="4:7" x14ac:dyDescent="0.25">
      <c r="D1731" s="3"/>
      <c r="G1731" s="5"/>
    </row>
    <row r="1732" spans="4:7" x14ac:dyDescent="0.25">
      <c r="D1732" s="3"/>
      <c r="G1732" s="5"/>
    </row>
    <row r="1733" spans="4:7" x14ac:dyDescent="0.25">
      <c r="D1733" s="3"/>
      <c r="G1733" s="5"/>
    </row>
    <row r="1734" spans="4:7" x14ac:dyDescent="0.25">
      <c r="D1734" s="3"/>
      <c r="G1734" s="5"/>
    </row>
    <row r="1735" spans="4:7" x14ac:dyDescent="0.25">
      <c r="D1735" s="3"/>
      <c r="G1735" s="5"/>
    </row>
    <row r="1736" spans="4:7" x14ac:dyDescent="0.25">
      <c r="D1736" s="3"/>
      <c r="G1736" s="5"/>
    </row>
    <row r="1737" spans="4:7" x14ac:dyDescent="0.25">
      <c r="D1737" s="3"/>
      <c r="G1737" s="5"/>
    </row>
    <row r="1738" spans="4:7" x14ac:dyDescent="0.25">
      <c r="D1738" s="3"/>
      <c r="G1738" s="5"/>
    </row>
    <row r="1739" spans="4:7" x14ac:dyDescent="0.25">
      <c r="D1739" s="3"/>
      <c r="G1739" s="5"/>
    </row>
    <row r="1740" spans="4:7" x14ac:dyDescent="0.25">
      <c r="D1740" s="3"/>
      <c r="G1740" s="5"/>
    </row>
    <row r="1741" spans="4:7" x14ac:dyDescent="0.25">
      <c r="D1741" s="3"/>
      <c r="G1741" s="5"/>
    </row>
    <row r="1742" spans="4:7" x14ac:dyDescent="0.25">
      <c r="D1742" s="3"/>
      <c r="G1742" s="5"/>
    </row>
    <row r="1743" spans="4:7" x14ac:dyDescent="0.25">
      <c r="D1743" s="3"/>
      <c r="G1743" s="5"/>
    </row>
    <row r="1744" spans="4:7" x14ac:dyDescent="0.25">
      <c r="D1744" s="3"/>
      <c r="G1744" s="5"/>
    </row>
    <row r="1745" spans="4:7" x14ac:dyDescent="0.25">
      <c r="D1745" s="3"/>
      <c r="G1745" s="5"/>
    </row>
    <row r="1746" spans="4:7" x14ac:dyDescent="0.25">
      <c r="D1746" s="3"/>
      <c r="G1746" s="5"/>
    </row>
    <row r="1747" spans="4:7" x14ac:dyDescent="0.25">
      <c r="D1747" s="3"/>
      <c r="G1747" s="5"/>
    </row>
    <row r="1748" spans="4:7" x14ac:dyDescent="0.25">
      <c r="D1748" s="3"/>
      <c r="G1748" s="5"/>
    </row>
    <row r="1749" spans="4:7" x14ac:dyDescent="0.25">
      <c r="D1749" s="3"/>
      <c r="G1749" s="5"/>
    </row>
    <row r="1750" spans="4:7" x14ac:dyDescent="0.25">
      <c r="D1750" s="3"/>
      <c r="G1750" s="5"/>
    </row>
    <row r="1751" spans="4:7" x14ac:dyDescent="0.25">
      <c r="D1751" s="3"/>
      <c r="G1751" s="5"/>
    </row>
    <row r="1752" spans="4:7" x14ac:dyDescent="0.25">
      <c r="D1752" s="3"/>
      <c r="G1752" s="5"/>
    </row>
    <row r="1753" spans="4:7" x14ac:dyDescent="0.25">
      <c r="D1753" s="3"/>
      <c r="G1753" s="5"/>
    </row>
    <row r="1754" spans="4:7" x14ac:dyDescent="0.25">
      <c r="D1754" s="3"/>
      <c r="G1754" s="5"/>
    </row>
    <row r="1755" spans="4:7" x14ac:dyDescent="0.25">
      <c r="D1755" s="3"/>
      <c r="G1755" s="5"/>
    </row>
    <row r="1756" spans="4:7" x14ac:dyDescent="0.25">
      <c r="D1756" s="3"/>
      <c r="G1756" s="5"/>
    </row>
    <row r="1757" spans="4:7" x14ac:dyDescent="0.25">
      <c r="D1757" s="3"/>
      <c r="G1757" s="5"/>
    </row>
    <row r="1758" spans="4:7" x14ac:dyDescent="0.25">
      <c r="D1758" s="3"/>
      <c r="G1758" s="5"/>
    </row>
    <row r="1759" spans="4:7" x14ac:dyDescent="0.25">
      <c r="D1759" s="3"/>
      <c r="G1759" s="5"/>
    </row>
    <row r="1760" spans="4:7" x14ac:dyDescent="0.25">
      <c r="D1760" s="3"/>
      <c r="G1760" s="5"/>
    </row>
    <row r="1761" spans="4:7" x14ac:dyDescent="0.25">
      <c r="D1761" s="3"/>
      <c r="G1761" s="5"/>
    </row>
    <row r="1762" spans="4:7" x14ac:dyDescent="0.25">
      <c r="D1762" s="3"/>
      <c r="G1762" s="5"/>
    </row>
    <row r="1763" spans="4:7" x14ac:dyDescent="0.25">
      <c r="D1763" s="3"/>
      <c r="G1763" s="5"/>
    </row>
    <row r="1764" spans="4:7" x14ac:dyDescent="0.25">
      <c r="D1764" s="3"/>
      <c r="G1764" s="5"/>
    </row>
    <row r="1765" spans="4:7" x14ac:dyDescent="0.25">
      <c r="D1765" s="3"/>
      <c r="G1765" s="5"/>
    </row>
    <row r="1766" spans="4:7" x14ac:dyDescent="0.25">
      <c r="D1766" s="3"/>
      <c r="G1766" s="5"/>
    </row>
    <row r="1767" spans="4:7" x14ac:dyDescent="0.25">
      <c r="D1767" s="3"/>
      <c r="G1767" s="5"/>
    </row>
    <row r="1768" spans="4:7" x14ac:dyDescent="0.25">
      <c r="D1768" s="3"/>
      <c r="G1768" s="5"/>
    </row>
    <row r="1769" spans="4:7" x14ac:dyDescent="0.25">
      <c r="D1769" s="3"/>
      <c r="G1769" s="5"/>
    </row>
    <row r="1770" spans="4:7" x14ac:dyDescent="0.25">
      <c r="D1770" s="3"/>
      <c r="G1770" s="5"/>
    </row>
    <row r="1771" spans="4:7" x14ac:dyDescent="0.25">
      <c r="D1771" s="3"/>
      <c r="G1771" s="5"/>
    </row>
    <row r="1772" spans="4:7" x14ac:dyDescent="0.25">
      <c r="D1772" s="3"/>
      <c r="G1772" s="5"/>
    </row>
    <row r="1773" spans="4:7" x14ac:dyDescent="0.25">
      <c r="D1773" s="3"/>
      <c r="G1773" s="5"/>
    </row>
    <row r="1774" spans="4:7" x14ac:dyDescent="0.25">
      <c r="D1774" s="3"/>
      <c r="G1774" s="5"/>
    </row>
    <row r="1775" spans="4:7" x14ac:dyDescent="0.25">
      <c r="D1775" s="3"/>
      <c r="G1775" s="5"/>
    </row>
    <row r="1776" spans="4:7" x14ac:dyDescent="0.25">
      <c r="D1776" s="3"/>
      <c r="G1776" s="5"/>
    </row>
    <row r="1777" spans="4:7" x14ac:dyDescent="0.25">
      <c r="D1777" s="3"/>
      <c r="G1777" s="5"/>
    </row>
    <row r="1778" spans="4:7" x14ac:dyDescent="0.25">
      <c r="D1778" s="3"/>
      <c r="G1778" s="5"/>
    </row>
    <row r="1779" spans="4:7" x14ac:dyDescent="0.25">
      <c r="D1779" s="3"/>
      <c r="G1779" s="5"/>
    </row>
    <row r="1780" spans="4:7" x14ac:dyDescent="0.25">
      <c r="D1780" s="3"/>
      <c r="G1780" s="5"/>
    </row>
    <row r="1781" spans="4:7" x14ac:dyDescent="0.25">
      <c r="D1781" s="3"/>
      <c r="G1781" s="5"/>
    </row>
    <row r="1782" spans="4:7" x14ac:dyDescent="0.25">
      <c r="D1782" s="3"/>
      <c r="G1782" s="5"/>
    </row>
    <row r="1783" spans="4:7" x14ac:dyDescent="0.25">
      <c r="D1783" s="3"/>
      <c r="G1783" s="5"/>
    </row>
    <row r="1784" spans="4:7" x14ac:dyDescent="0.25">
      <c r="D1784" s="3"/>
      <c r="G1784" s="5"/>
    </row>
    <row r="1785" spans="4:7" x14ac:dyDescent="0.25">
      <c r="D1785" s="3"/>
      <c r="G1785" s="5"/>
    </row>
    <row r="1786" spans="4:7" x14ac:dyDescent="0.25">
      <c r="D1786" s="3"/>
      <c r="G1786" s="5"/>
    </row>
    <row r="1787" spans="4:7" x14ac:dyDescent="0.25">
      <c r="D1787" s="3"/>
      <c r="G1787" s="5"/>
    </row>
    <row r="1788" spans="4:7" x14ac:dyDescent="0.25">
      <c r="D1788" s="3"/>
      <c r="G1788" s="5"/>
    </row>
    <row r="1789" spans="4:7" x14ac:dyDescent="0.25">
      <c r="D1789" s="3"/>
      <c r="G1789" s="5"/>
    </row>
    <row r="1790" spans="4:7" x14ac:dyDescent="0.25">
      <c r="D1790" s="3"/>
      <c r="G1790" s="5"/>
    </row>
    <row r="1791" spans="4:7" x14ac:dyDescent="0.25">
      <c r="D1791" s="3"/>
      <c r="G1791" s="5"/>
    </row>
    <row r="1792" spans="4:7" x14ac:dyDescent="0.25">
      <c r="D1792" s="3"/>
      <c r="G1792" s="5"/>
    </row>
    <row r="1793" spans="4:7" x14ac:dyDescent="0.25">
      <c r="D1793" s="3"/>
      <c r="G1793" s="5"/>
    </row>
    <row r="1794" spans="4:7" x14ac:dyDescent="0.25">
      <c r="D1794" s="3"/>
      <c r="G1794" s="5"/>
    </row>
    <row r="1795" spans="4:7" x14ac:dyDescent="0.25">
      <c r="D1795" s="3"/>
      <c r="G1795" s="5"/>
    </row>
    <row r="1796" spans="4:7" x14ac:dyDescent="0.25">
      <c r="D1796" s="3"/>
      <c r="G1796" s="5"/>
    </row>
    <row r="1797" spans="4:7" x14ac:dyDescent="0.25">
      <c r="D1797" s="3"/>
      <c r="G1797" s="5"/>
    </row>
    <row r="1798" spans="4:7" x14ac:dyDescent="0.25">
      <c r="D1798" s="3"/>
      <c r="G1798" s="5"/>
    </row>
    <row r="1799" spans="4:7" x14ac:dyDescent="0.25">
      <c r="D1799" s="3"/>
      <c r="G1799" s="5"/>
    </row>
    <row r="1800" spans="4:7" x14ac:dyDescent="0.25">
      <c r="D1800" s="3"/>
      <c r="G1800" s="5"/>
    </row>
    <row r="1801" spans="4:7" x14ac:dyDescent="0.25">
      <c r="D1801" s="3"/>
      <c r="G1801" s="5"/>
    </row>
    <row r="1802" spans="4:7" x14ac:dyDescent="0.25">
      <c r="D1802" s="3"/>
      <c r="G1802" s="5"/>
    </row>
    <row r="1803" spans="4:7" x14ac:dyDescent="0.25">
      <c r="D1803" s="3"/>
      <c r="G1803" s="5"/>
    </row>
    <row r="1804" spans="4:7" x14ac:dyDescent="0.25">
      <c r="D1804" s="3"/>
      <c r="G1804" s="5"/>
    </row>
    <row r="1805" spans="4:7" x14ac:dyDescent="0.25">
      <c r="D1805" s="3"/>
      <c r="G1805" s="5"/>
    </row>
    <row r="1806" spans="4:7" x14ac:dyDescent="0.25">
      <c r="D1806" s="3"/>
      <c r="G1806" s="5"/>
    </row>
    <row r="1807" spans="4:7" x14ac:dyDescent="0.25">
      <c r="D1807" s="3"/>
      <c r="G1807" s="5"/>
    </row>
    <row r="1808" spans="4:7" x14ac:dyDescent="0.25">
      <c r="D1808" s="3"/>
      <c r="G1808" s="5"/>
    </row>
    <row r="1809" spans="4:7" x14ac:dyDescent="0.25">
      <c r="D1809" s="3"/>
      <c r="G1809" s="5"/>
    </row>
    <row r="1810" spans="4:7" x14ac:dyDescent="0.25">
      <c r="D1810" s="3"/>
      <c r="G1810" s="5"/>
    </row>
    <row r="1811" spans="4:7" x14ac:dyDescent="0.25">
      <c r="D1811" s="3"/>
      <c r="G1811" s="5"/>
    </row>
    <row r="1812" spans="4:7" x14ac:dyDescent="0.25">
      <c r="D1812" s="3"/>
      <c r="G1812" s="5"/>
    </row>
    <row r="1813" spans="4:7" x14ac:dyDescent="0.25">
      <c r="D1813" s="3"/>
      <c r="G1813" s="5"/>
    </row>
    <row r="1814" spans="4:7" x14ac:dyDescent="0.25">
      <c r="D1814" s="3"/>
      <c r="G1814" s="5"/>
    </row>
    <row r="1815" spans="4:7" x14ac:dyDescent="0.25">
      <c r="D1815" s="3"/>
      <c r="G1815" s="5"/>
    </row>
    <row r="1816" spans="4:7" x14ac:dyDescent="0.25">
      <c r="D1816" s="3"/>
      <c r="G1816" s="5"/>
    </row>
    <row r="1817" spans="4:7" x14ac:dyDescent="0.25">
      <c r="D1817" s="3"/>
      <c r="G1817" s="5"/>
    </row>
    <row r="1818" spans="4:7" x14ac:dyDescent="0.25">
      <c r="D1818" s="3"/>
      <c r="G1818" s="5"/>
    </row>
    <row r="1819" spans="4:7" x14ac:dyDescent="0.25">
      <c r="D1819" s="3"/>
      <c r="G1819" s="5"/>
    </row>
    <row r="1820" spans="4:7" x14ac:dyDescent="0.25">
      <c r="D1820" s="3"/>
      <c r="G1820" s="5"/>
    </row>
    <row r="1821" spans="4:7" x14ac:dyDescent="0.25">
      <c r="D1821" s="3"/>
      <c r="G1821" s="5"/>
    </row>
    <row r="1822" spans="4:7" x14ac:dyDescent="0.25">
      <c r="D1822" s="3"/>
      <c r="G1822" s="5"/>
    </row>
    <row r="1823" spans="4:7" x14ac:dyDescent="0.25">
      <c r="D1823" s="3"/>
      <c r="G1823" s="5"/>
    </row>
    <row r="1824" spans="4:7" x14ac:dyDescent="0.25">
      <c r="D1824" s="3"/>
      <c r="G1824" s="5"/>
    </row>
    <row r="1825" spans="4:7" x14ac:dyDescent="0.25">
      <c r="D1825" s="3"/>
      <c r="G1825" s="5"/>
    </row>
    <row r="1826" spans="4:7" x14ac:dyDescent="0.25">
      <c r="D1826" s="3"/>
      <c r="G1826" s="5"/>
    </row>
    <row r="1827" spans="4:7" x14ac:dyDescent="0.25">
      <c r="D1827" s="3"/>
      <c r="G1827" s="5"/>
    </row>
    <row r="1828" spans="4:7" x14ac:dyDescent="0.25">
      <c r="D1828" s="3"/>
      <c r="G1828" s="5"/>
    </row>
    <row r="1829" spans="4:7" x14ac:dyDescent="0.25">
      <c r="D1829" s="3"/>
      <c r="G1829" s="5"/>
    </row>
    <row r="1830" spans="4:7" x14ac:dyDescent="0.25">
      <c r="D1830" s="3"/>
      <c r="G1830" s="5"/>
    </row>
    <row r="1831" spans="4:7" x14ac:dyDescent="0.25">
      <c r="D1831" s="3"/>
      <c r="G1831" s="5"/>
    </row>
    <row r="1832" spans="4:7" x14ac:dyDescent="0.25">
      <c r="D1832" s="3"/>
      <c r="G1832" s="5"/>
    </row>
    <row r="1833" spans="4:7" x14ac:dyDescent="0.25">
      <c r="D1833" s="3"/>
      <c r="G1833" s="5"/>
    </row>
    <row r="1834" spans="4:7" x14ac:dyDescent="0.25">
      <c r="D1834" s="3"/>
      <c r="G1834" s="5"/>
    </row>
    <row r="1835" spans="4:7" x14ac:dyDescent="0.25">
      <c r="D1835" s="3"/>
      <c r="G1835" s="5"/>
    </row>
    <row r="1836" spans="4:7" x14ac:dyDescent="0.25">
      <c r="D1836" s="3"/>
      <c r="G1836" s="5"/>
    </row>
    <row r="1837" spans="4:7" x14ac:dyDescent="0.25">
      <c r="D1837" s="3"/>
      <c r="G1837" s="5"/>
    </row>
    <row r="1838" spans="4:7" x14ac:dyDescent="0.25">
      <c r="D1838" s="3"/>
      <c r="G1838" s="5"/>
    </row>
    <row r="1839" spans="4:7" x14ac:dyDescent="0.25">
      <c r="D1839" s="3"/>
      <c r="G1839" s="5"/>
    </row>
    <row r="1840" spans="4:7" x14ac:dyDescent="0.25">
      <c r="D1840" s="3"/>
      <c r="G1840" s="5"/>
    </row>
    <row r="1841" spans="4:7" x14ac:dyDescent="0.25">
      <c r="D1841" s="3"/>
      <c r="G1841" s="5"/>
    </row>
    <row r="1842" spans="4:7" x14ac:dyDescent="0.25">
      <c r="D1842" s="3"/>
      <c r="G1842" s="5"/>
    </row>
    <row r="1843" spans="4:7" x14ac:dyDescent="0.25">
      <c r="D1843" s="3"/>
      <c r="G1843" s="5"/>
    </row>
    <row r="1844" spans="4:7" x14ac:dyDescent="0.25">
      <c r="D1844" s="3"/>
      <c r="G1844" s="5"/>
    </row>
    <row r="1845" spans="4:7" x14ac:dyDescent="0.25">
      <c r="D1845" s="3"/>
      <c r="G1845" s="5"/>
    </row>
    <row r="1846" spans="4:7" x14ac:dyDescent="0.25">
      <c r="D1846" s="3"/>
      <c r="G1846" s="5"/>
    </row>
    <row r="1847" spans="4:7" x14ac:dyDescent="0.25">
      <c r="D1847" s="3"/>
      <c r="G1847" s="5"/>
    </row>
    <row r="1848" spans="4:7" x14ac:dyDescent="0.25">
      <c r="D1848" s="3"/>
      <c r="G1848" s="5"/>
    </row>
    <row r="1849" spans="4:7" x14ac:dyDescent="0.25">
      <c r="D1849" s="3"/>
      <c r="G1849" s="5"/>
    </row>
    <row r="1850" spans="4:7" x14ac:dyDescent="0.25">
      <c r="D1850" s="3"/>
      <c r="G1850" s="5"/>
    </row>
    <row r="1851" spans="4:7" x14ac:dyDescent="0.25">
      <c r="D1851" s="3"/>
      <c r="G1851" s="5"/>
    </row>
    <row r="1852" spans="4:7" x14ac:dyDescent="0.25">
      <c r="D1852" s="3"/>
      <c r="G1852" s="5"/>
    </row>
    <row r="1853" spans="4:7" x14ac:dyDescent="0.25">
      <c r="D1853" s="3"/>
      <c r="G1853" s="5"/>
    </row>
    <row r="1854" spans="4:7" x14ac:dyDescent="0.25">
      <c r="D1854" s="3"/>
      <c r="G1854" s="5"/>
    </row>
    <row r="1855" spans="4:7" x14ac:dyDescent="0.25">
      <c r="D1855" s="3"/>
      <c r="G1855" s="5"/>
    </row>
    <row r="1856" spans="4:7" x14ac:dyDescent="0.25">
      <c r="D1856" s="3"/>
      <c r="G1856" s="5"/>
    </row>
    <row r="1857" spans="4:7" x14ac:dyDescent="0.25">
      <c r="D1857" s="3"/>
      <c r="G1857" s="5"/>
    </row>
    <row r="1858" spans="4:7" x14ac:dyDescent="0.25">
      <c r="D1858" s="3"/>
      <c r="G1858" s="5"/>
    </row>
    <row r="1859" spans="4:7" x14ac:dyDescent="0.25">
      <c r="D1859" s="3"/>
      <c r="G1859" s="5"/>
    </row>
    <row r="1860" spans="4:7" x14ac:dyDescent="0.25">
      <c r="D1860" s="3"/>
      <c r="G1860" s="5"/>
    </row>
    <row r="1861" spans="4:7" x14ac:dyDescent="0.25">
      <c r="D1861" s="3"/>
      <c r="G1861" s="5"/>
    </row>
    <row r="1862" spans="4:7" x14ac:dyDescent="0.25">
      <c r="D1862" s="3"/>
      <c r="G1862" s="5"/>
    </row>
    <row r="1863" spans="4:7" x14ac:dyDescent="0.25">
      <c r="D1863" s="3"/>
      <c r="G1863" s="5"/>
    </row>
    <row r="1864" spans="4:7" x14ac:dyDescent="0.25">
      <c r="D1864" s="3"/>
      <c r="G1864" s="5"/>
    </row>
    <row r="1865" spans="4:7" x14ac:dyDescent="0.25">
      <c r="D1865" s="3"/>
      <c r="G1865" s="5"/>
    </row>
    <row r="1866" spans="4:7" x14ac:dyDescent="0.25">
      <c r="D1866" s="3"/>
      <c r="G1866" s="5"/>
    </row>
    <row r="1867" spans="4:7" x14ac:dyDescent="0.25">
      <c r="D1867" s="3"/>
      <c r="G1867" s="5"/>
    </row>
    <row r="1868" spans="4:7" x14ac:dyDescent="0.25">
      <c r="D1868" s="3"/>
      <c r="G1868" s="5"/>
    </row>
    <row r="1869" spans="4:7" x14ac:dyDescent="0.25">
      <c r="D1869" s="3"/>
      <c r="G1869" s="5"/>
    </row>
    <row r="1870" spans="4:7" x14ac:dyDescent="0.25">
      <c r="D1870" s="3"/>
      <c r="G1870" s="5"/>
    </row>
    <row r="1871" spans="4:7" x14ac:dyDescent="0.25">
      <c r="D1871" s="3"/>
      <c r="G1871" s="5"/>
    </row>
    <row r="1872" spans="4:7" x14ac:dyDescent="0.25">
      <c r="D1872" s="3"/>
      <c r="G1872" s="5"/>
    </row>
    <row r="1873" spans="4:7" x14ac:dyDescent="0.25">
      <c r="D1873" s="3"/>
      <c r="G1873" s="5"/>
    </row>
    <row r="1874" spans="4:7" x14ac:dyDescent="0.25">
      <c r="D1874" s="3"/>
      <c r="G1874" s="5"/>
    </row>
    <row r="1875" spans="4:7" x14ac:dyDescent="0.25">
      <c r="D1875" s="3"/>
      <c r="G1875" s="5"/>
    </row>
    <row r="1876" spans="4:7" x14ac:dyDescent="0.25">
      <c r="D1876" s="3"/>
      <c r="G1876" s="5"/>
    </row>
    <row r="1877" spans="4:7" x14ac:dyDescent="0.25">
      <c r="D1877" s="3"/>
      <c r="G1877" s="5"/>
    </row>
    <row r="1878" spans="4:7" x14ac:dyDescent="0.25">
      <c r="D1878" s="3"/>
      <c r="G1878" s="5"/>
    </row>
    <row r="1879" spans="4:7" x14ac:dyDescent="0.25">
      <c r="D1879" s="3"/>
      <c r="G1879" s="5"/>
    </row>
    <row r="1880" spans="4:7" x14ac:dyDescent="0.25">
      <c r="D1880" s="3"/>
      <c r="G1880" s="5"/>
    </row>
    <row r="1881" spans="4:7" x14ac:dyDescent="0.25">
      <c r="D1881" s="3"/>
      <c r="G1881" s="5"/>
    </row>
    <row r="1882" spans="4:7" x14ac:dyDescent="0.25">
      <c r="D1882" s="3"/>
      <c r="G1882" s="5"/>
    </row>
    <row r="1883" spans="4:7" x14ac:dyDescent="0.25">
      <c r="D1883" s="3"/>
      <c r="G1883" s="5"/>
    </row>
    <row r="1884" spans="4:7" x14ac:dyDescent="0.25">
      <c r="D1884" s="3"/>
      <c r="G1884" s="5"/>
    </row>
    <row r="1885" spans="4:7" x14ac:dyDescent="0.25">
      <c r="D1885" s="3"/>
      <c r="G1885" s="5"/>
    </row>
    <row r="1886" spans="4:7" x14ac:dyDescent="0.25">
      <c r="D1886" s="3"/>
      <c r="G1886" s="5"/>
    </row>
    <row r="1887" spans="4:7" x14ac:dyDescent="0.25">
      <c r="D1887" s="3"/>
      <c r="G1887" s="5"/>
    </row>
    <row r="1888" spans="4:7" x14ac:dyDescent="0.25">
      <c r="D1888" s="3"/>
      <c r="G1888" s="5"/>
    </row>
    <row r="1889" spans="4:8" x14ac:dyDescent="0.25">
      <c r="D1889" s="3"/>
      <c r="G1889" s="5"/>
    </row>
    <row r="1890" spans="4:8" x14ac:dyDescent="0.25">
      <c r="D1890" s="3"/>
      <c r="G1890" s="5"/>
    </row>
    <row r="1891" spans="4:8" x14ac:dyDescent="0.25">
      <c r="D1891" s="3"/>
      <c r="G1891" s="5"/>
    </row>
    <row r="1892" spans="4:8" x14ac:dyDescent="0.25">
      <c r="D1892" s="3"/>
      <c r="G1892" s="5"/>
      <c r="H1892" s="14"/>
    </row>
    <row r="1893" spans="4:8" x14ac:dyDescent="0.25">
      <c r="D1893" s="3"/>
      <c r="G1893" s="5"/>
      <c r="H1893" s="14"/>
    </row>
    <row r="1894" spans="4:8" x14ac:dyDescent="0.25">
      <c r="D1894" s="3"/>
      <c r="G1894" s="5"/>
      <c r="H1894" s="14"/>
    </row>
    <row r="1895" spans="4:8" x14ac:dyDescent="0.25">
      <c r="D1895" s="3"/>
      <c r="G1895" s="5"/>
      <c r="H1895" s="14"/>
    </row>
    <row r="1896" spans="4:8" x14ac:dyDescent="0.25">
      <c r="D1896" s="3"/>
      <c r="G1896" s="5"/>
    </row>
    <row r="1897" spans="4:8" x14ac:dyDescent="0.25">
      <c r="D1897" s="3"/>
      <c r="G1897" s="5"/>
    </row>
    <row r="1898" spans="4:8" x14ac:dyDescent="0.25">
      <c r="D1898" s="3"/>
      <c r="G1898" s="5"/>
    </row>
    <row r="1899" spans="4:8" x14ac:dyDescent="0.25">
      <c r="D1899" s="3"/>
      <c r="G1899" s="5"/>
    </row>
    <row r="1900" spans="4:8" x14ac:dyDescent="0.25">
      <c r="D1900" s="3"/>
      <c r="G1900" s="5"/>
    </row>
    <row r="1901" spans="4:8" x14ac:dyDescent="0.25">
      <c r="D1901" s="3"/>
      <c r="G1901" s="5"/>
    </row>
    <row r="1902" spans="4:8" x14ac:dyDescent="0.25">
      <c r="D1902" s="3"/>
      <c r="G1902" s="5"/>
    </row>
    <row r="1903" spans="4:8" x14ac:dyDescent="0.25">
      <c r="D1903" s="3"/>
      <c r="G1903" s="5"/>
    </row>
    <row r="1904" spans="4:8" x14ac:dyDescent="0.25">
      <c r="D1904" s="3"/>
      <c r="G1904" s="5"/>
    </row>
    <row r="1905" spans="4:7" x14ac:dyDescent="0.25">
      <c r="D1905" s="3"/>
      <c r="G1905" s="5"/>
    </row>
    <row r="1906" spans="4:7" x14ac:dyDescent="0.25">
      <c r="D1906" s="3"/>
      <c r="G1906" s="5"/>
    </row>
    <row r="1907" spans="4:7" x14ac:dyDescent="0.25">
      <c r="D1907" s="3"/>
      <c r="G1907" s="5"/>
    </row>
    <row r="1908" spans="4:7" x14ac:dyDescent="0.25">
      <c r="D1908" s="3"/>
      <c r="G1908" s="5"/>
    </row>
    <row r="1909" spans="4:7" x14ac:dyDescent="0.25">
      <c r="D1909" s="3"/>
      <c r="G1909" s="5"/>
    </row>
    <row r="1910" spans="4:7" x14ac:dyDescent="0.25">
      <c r="D1910" s="3"/>
      <c r="G1910" s="5"/>
    </row>
    <row r="1911" spans="4:7" x14ac:dyDescent="0.25">
      <c r="D1911" s="3"/>
      <c r="G1911" s="5"/>
    </row>
    <row r="1912" spans="4:7" x14ac:dyDescent="0.25">
      <c r="D1912" s="3"/>
      <c r="G1912" s="5"/>
    </row>
    <row r="1913" spans="4:7" x14ac:dyDescent="0.25">
      <c r="D1913" s="3"/>
      <c r="G1913" s="5"/>
    </row>
    <row r="1914" spans="4:7" x14ac:dyDescent="0.25">
      <c r="D1914" s="3"/>
      <c r="G1914" s="5"/>
    </row>
    <row r="1915" spans="4:7" x14ac:dyDescent="0.25">
      <c r="D1915" s="3"/>
      <c r="G1915" s="5"/>
    </row>
    <row r="1916" spans="4:7" x14ac:dyDescent="0.25">
      <c r="D1916" s="3"/>
      <c r="G1916" s="5"/>
    </row>
    <row r="1917" spans="4:7" x14ac:dyDescent="0.25">
      <c r="D1917" s="3"/>
      <c r="G1917" s="5"/>
    </row>
    <row r="1918" spans="4:7" x14ac:dyDescent="0.25">
      <c r="D1918" s="3"/>
      <c r="G1918" s="5"/>
    </row>
    <row r="1919" spans="4:7" x14ac:dyDescent="0.25">
      <c r="D1919" s="3"/>
      <c r="G1919" s="5"/>
    </row>
    <row r="1920" spans="4:7" x14ac:dyDescent="0.25">
      <c r="D1920" s="3"/>
      <c r="G1920" s="5"/>
    </row>
    <row r="1921" spans="4:7" x14ac:dyDescent="0.25">
      <c r="D1921" s="3"/>
      <c r="G1921" s="5"/>
    </row>
    <row r="1922" spans="4:7" x14ac:dyDescent="0.25">
      <c r="D1922" s="3"/>
      <c r="G1922" s="5"/>
    </row>
    <row r="1923" spans="4:7" x14ac:dyDescent="0.25">
      <c r="D1923" s="3"/>
      <c r="G1923" s="5"/>
    </row>
    <row r="1924" spans="4:7" x14ac:dyDescent="0.25">
      <c r="D1924" s="3"/>
      <c r="G1924" s="5"/>
    </row>
    <row r="1925" spans="4:7" x14ac:dyDescent="0.25">
      <c r="D1925" s="3"/>
      <c r="G1925" s="5"/>
    </row>
    <row r="1926" spans="4:7" x14ac:dyDescent="0.25">
      <c r="D1926" s="3"/>
      <c r="G1926" s="5"/>
    </row>
    <row r="1927" spans="4:7" x14ac:dyDescent="0.25">
      <c r="D1927" s="3"/>
      <c r="G1927" s="5"/>
    </row>
    <row r="1928" spans="4:7" x14ac:dyDescent="0.25">
      <c r="D1928" s="3"/>
      <c r="G1928" s="5"/>
    </row>
    <row r="1929" spans="4:7" x14ac:dyDescent="0.25">
      <c r="D1929" s="3"/>
      <c r="G1929" s="5"/>
    </row>
    <row r="1930" spans="4:7" x14ac:dyDescent="0.25">
      <c r="D1930" s="3"/>
      <c r="G1930" s="5"/>
    </row>
    <row r="1931" spans="4:7" x14ac:dyDescent="0.25">
      <c r="D1931" s="3"/>
      <c r="G1931" s="5"/>
    </row>
    <row r="1932" spans="4:7" x14ac:dyDescent="0.25">
      <c r="D1932" s="3"/>
      <c r="G1932" s="5"/>
    </row>
    <row r="1933" spans="4:7" x14ac:dyDescent="0.25">
      <c r="D1933" s="3"/>
      <c r="G1933" s="5"/>
    </row>
    <row r="1934" spans="4:7" x14ac:dyDescent="0.25">
      <c r="D1934" s="3"/>
      <c r="G1934" s="5"/>
    </row>
    <row r="1935" spans="4:7" x14ac:dyDescent="0.25">
      <c r="D1935" s="4"/>
    </row>
    <row r="1936" spans="4:7" x14ac:dyDescent="0.25">
      <c r="D1936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ignoredErrors>
    <ignoredError sqref="G21:G70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H3"/>
  <sheetViews>
    <sheetView workbookViewId="0">
      <selection activeCell="G1" sqref="G1:G3"/>
    </sheetView>
  </sheetViews>
  <sheetFormatPr baseColWidth="10" defaultRowHeight="15" x14ac:dyDescent="0.25"/>
  <sheetData>
    <row r="1" spans="1:8" ht="21" x14ac:dyDescent="0.25">
      <c r="A1" s="8">
        <v>236574</v>
      </c>
      <c r="B1" s="8" t="s">
        <v>151</v>
      </c>
      <c r="C1" s="8" t="s">
        <v>846</v>
      </c>
      <c r="D1" s="8" t="s">
        <v>847</v>
      </c>
      <c r="E1" s="8" t="s">
        <v>848</v>
      </c>
      <c r="F1" s="8" t="s">
        <v>849</v>
      </c>
      <c r="G1" s="9">
        <v>144292.4</v>
      </c>
      <c r="H1" s="8"/>
    </row>
    <row r="2" spans="1:8" ht="21" x14ac:dyDescent="0.25">
      <c r="A2" s="8">
        <v>237363</v>
      </c>
      <c r="B2" s="8" t="s">
        <v>157</v>
      </c>
      <c r="C2" s="8" t="s">
        <v>850</v>
      </c>
      <c r="D2" s="8" t="s">
        <v>851</v>
      </c>
      <c r="E2" s="8" t="s">
        <v>852</v>
      </c>
      <c r="F2" s="8" t="s">
        <v>849</v>
      </c>
      <c r="G2" s="9">
        <v>6154.24</v>
      </c>
      <c r="H2" s="8"/>
    </row>
    <row r="3" spans="1:8" ht="21" x14ac:dyDescent="0.25">
      <c r="A3" s="8">
        <v>237364</v>
      </c>
      <c r="B3" s="8" t="s">
        <v>151</v>
      </c>
      <c r="C3" s="8" t="s">
        <v>853</v>
      </c>
      <c r="D3" s="8" t="s">
        <v>854</v>
      </c>
      <c r="E3" s="8" t="s">
        <v>855</v>
      </c>
      <c r="F3" s="8" t="s">
        <v>849</v>
      </c>
      <c r="G3" s="9">
        <v>11594.46</v>
      </c>
      <c r="H3" s="8"/>
    </row>
  </sheetData>
  <pageMargins left="0.7" right="0.7" top="0.75" bottom="0.75" header="0.3" footer="0.3"/>
  <pageSetup orientation="portrait" verticalDpi="0" r:id="rId1"/>
  <drawing r:id="rId2"/>
  <legacyDrawing r:id="rId3"/>
  <controls>
    <mc:AlternateContent xmlns:mc="http://schemas.openxmlformats.org/markup-compatibility/2006">
      <mc:Choice Requires="x14">
        <control shapeId="1027" r:id="rId4" name="Control 3">
          <controlPr defaultSize="0" r:id="rId5">
            <anchor moveWithCells="1">
              <from>
                <xdr:col>7</xdr:col>
                <xdr:colOff>0</xdr:colOff>
                <xdr:row>2</xdr:row>
                <xdr:rowOff>0</xdr:rowOff>
              </from>
              <to>
                <xdr:col>8</xdr:col>
                <xdr:colOff>152400</xdr:colOff>
                <xdr:row>6</xdr:row>
                <xdr:rowOff>76200</xdr:rowOff>
              </to>
            </anchor>
          </controlPr>
        </control>
      </mc:Choice>
      <mc:Fallback>
        <control shapeId="1027" r:id="rId4" name="Control 3"/>
      </mc:Fallback>
    </mc:AlternateContent>
    <mc:AlternateContent xmlns:mc="http://schemas.openxmlformats.org/markup-compatibility/2006">
      <mc:Choice Requires="x14">
        <control shapeId="1026" r:id="rId6" name="Control 2">
          <controlPr defaultSize="0" r:id="rId5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152400</xdr:colOff>
                <xdr:row>5</xdr:row>
                <xdr:rowOff>0</xdr:rowOff>
              </to>
            </anchor>
          </controlPr>
        </control>
      </mc:Choice>
      <mc:Fallback>
        <control shapeId="1026" r:id="rId6" name="Control 2"/>
      </mc:Fallback>
    </mc:AlternateContent>
    <mc:AlternateContent xmlns:mc="http://schemas.openxmlformats.org/markup-compatibility/2006">
      <mc:Choice Requires="x14">
        <control shapeId="1025" r:id="rId7" name="Control 1">
          <controlPr defaultSize="0" r:id="rId5">
            <anchor moveWithCells="1">
              <from>
                <xdr:col>7</xdr:col>
                <xdr:colOff>0</xdr:colOff>
                <xdr:row>0</xdr:row>
                <xdr:rowOff>0</xdr:rowOff>
              </from>
              <to>
                <xdr:col>8</xdr:col>
                <xdr:colOff>152400</xdr:colOff>
                <xdr:row>3</xdr:row>
                <xdr:rowOff>114300</xdr:rowOff>
              </to>
            </anchor>
          </controlPr>
        </control>
      </mc:Choice>
      <mc:Fallback>
        <control shapeId="1025" r:id="rId7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2018-06-16T16:22:04Z</dcterms:created>
  <dcterms:modified xsi:type="dcterms:W3CDTF">2019-10-22T19:20:39Z</dcterms:modified>
</cp:coreProperties>
</file>