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720" windowWidth="19320" windowHeight="8730"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<sst xmlns="http://schemas.openxmlformats.org/spreadsheetml/2006/main" count="359" uniqueCount="256">
  <si>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</si>
  <si>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</si>
  <si>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</si>
  <si>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</si>
  <si>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</si>
  <si>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</si>
  <si>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</si>
  <si>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</si>
  <si>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</si>
  <si>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</si>
  <si>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</si>
  <si>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</si>
  <si>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</si>
  <si>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</si>
  <si>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</si>
  <si>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</si>
  <si>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</si>
  <si>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</si>
  <si>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</si>
  <si>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</si>
  <si>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</si>
  <si>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</si>
  <si>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</si>
  <si>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</si>
  <si>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</si>
  <si>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</si>
  <si>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</si>
  <si>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</si>
  <si>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</si>
  <si>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</si>
  <si>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</si>
  <si>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</si>
  <si>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</si>
  <si>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</si>
  <si>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</si>
  <si>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</si>
  <si>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</si>
  <si>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</si>
  <si>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</si>
  <si>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</si>
  <si>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</si>
  <si>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</si>
  <si>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</si>
  <si>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</si>
  <si>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</si>
  <si>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</si>
  <si>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</si>
  <si>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</si>
  <si>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</si>
  <si>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</si>
  <si>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</si>
  <si>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</si>
  <si>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</si>
  <si>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</si>
  <si>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</si>
  <si>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</si>
  <si>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</si>
  <si>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</si>
  <si>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</si>
  <si>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</si>
  <si>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</si>
  <si>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</si>
  <si>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</si>
  <si>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</si>
  <si>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</si>
  <si>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</si>
  <si>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</si>
  <si>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</si>
  <si>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</si>
  <si>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</si>
  <si>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</si>
  <si>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</si>
  <si>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</si>
  <si>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</si>
  <si>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</si>
  <si>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</si>
  <si>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</si>
  <si>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</si>
  <si>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</si>
  <si>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</si>
  <si>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</si>
  <si>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</si>
  <si>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</si>
  <si>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</si>
  <si>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</si>
  <si>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</si>
  <si>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</si>
  <si>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</si>
  <si>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</si>
  <si>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</si>
  <si>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</si>
  <si>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</si>
  <si>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</si>
  <si>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</si>
  <si>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</si>
  <si>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</si>
  <si>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</si>
  <si>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</si>
  <si>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</si>
  <si>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</si>
  <si>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</si>
  <si>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</si>
  <si>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</si>
  <si>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</si>
  <si>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</si>
  <si>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</si>
  <si>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</si>
  <si>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</si>
  <si>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</si>
  <si>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</si>
  <si>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</si>
  <si>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</si>
  <si>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</si>
  <si>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</si>
  <si>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</si>
  <si>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</si>
  <si>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</si>
  <si>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</si>
  <si>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</si>
  <si>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</si>
  <si>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</si>
  <si>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</si>
  <si>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</si>
  <si>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</si>
  <si>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</si>
  <si>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</si>
  <si>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</si>
  <si>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</si>
  <si>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</si>
  <si>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</si>
  <si>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</si>
  <si>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</si>
  <si>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</si>
  <si>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</si>
  <si>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</si>
  <si>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</si>
  <si>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</si>
  <si>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</si>
  <si>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</si>
  <si>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</si>
  <si>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</si>
  <si>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</si>
  <si>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</si>
  <si>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</si>
  <si>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</si>
  <si>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</si>
  <si>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</si>
  <si>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</si>
  <si>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</si>
  <si>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</si>
  <si>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</si>
  <si>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</si>
  <si>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</si>
  <si>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</si>
  <si>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</si>
  <si>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</si>
  <si>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</si>
  <si>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</si>
  <si>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</si>
  <si>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</si>
  <si>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</si>
  <si>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</si>
  <si>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</si>
  <si>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</si>
  <si>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</si>
  <si>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</si>
  <si>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</si>
  <si>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</si>
  <si>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</si>
  <si>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</si>
  <si>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</si>
  <si>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</si>
  <si>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</si>
  <si>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</si>
  <si>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</si>
  <si>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</si>
  <si>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</si>
  <si>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</si>
  <si>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</si>
  <si>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</si>
  <si>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</si>
  <si>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</si>
  <si>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</si>
  <si>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</si>
  <si>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</si>
  <si>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</si>
  <si>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</si>
  <si>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</si>
  <si>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</si>
  <si>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</si>
  <si>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</si>
  <si>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</si>
  <si>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</si>
  <si>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 21, párrafo IX y X, inciso C de la Constitución Política de los Estados Unidos Mexicanos.
Art. 114, fracción III, iniciso H de la Constitución Política del Estado Libre y Soberano de San Luis Potosí
1, 34, 35, 37 y 38 de la Ley General del Sistema Nacional de Seguridad Pública, 70 Fracción 37 de la Ley Orgánica del Municipio Libre del Estado de San Luis Potosí.
Art. 43, Fracción II, 47 y 49 de la Ley del Sistema de Seguridad Pública del Estado.</t>
  </si>
  <si>
    <t xml:space="preserve">Coordinar la planeación, supervisión de los servicios de Seguridad Pública en sus respectivos ambitos de competencia. </t>
  </si>
  <si>
    <t xml:space="preserve">Participación y coordinación de las corporaciones para garantizar la seguridad del Municipio.  </t>
  </si>
  <si>
    <t xml:space="preserve">A través de un mecanismo democrático en los diferentes sectores de las Comunidades, en donde eligen a un representante. </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</si>
  <si>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</si>
  <si>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</si>
  <si>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</si>
  <si>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Coordinación, planeación y supervisión de los servicios de seguridad pública.
Planeación de operativos en el Municipio a traves de la coordinación de las corporaciones.</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</si>
  <si>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</si>
  <si>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</si>
  <si>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Directa </t>
  </si>
  <si>
    <t>Elección Directa</t>
  </si>
  <si>
    <t xml:space="preserve">Elección de los Representantes Sociales Comunitarios a traves de asamblea en las Localidades.  </t>
  </si>
  <si>
    <t xml:space="preserve">A través de acta de asamblea de las Localdiades. </t>
  </si>
  <si>
    <t>Secretaría General</t>
  </si>
  <si>
    <t>Coordinación de Desarrollo Social</t>
  </si>
  <si>
    <t>Huehuetlán</t>
  </si>
  <si>
    <t>Convocatoria para la integración del Consejo Municipal de Discapacidad</t>
  </si>
  <si>
    <t>El estudio y discusión de los programas y políticas públicas del municipio, y recomendar las acciones conducentes para las personas con discapacidad.</t>
  </si>
  <si>
    <t>Art. 134, 135, 136, 137, 138, 139 del REGLAMENTO PARA LA INTEGRACIÓN Y FUNCIONAMIENTO DE LOS ORGANISMOS MUNICIPALES DE PARTICIPACIÓN CIUDADANA DE HUEHUETLÁN, SLP.</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</si>
  <si>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</si>
  <si>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</si>
  <si>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Ser alguno de los siguientes:
Autoridades Municipales
Titulares o responsables de las corporaciones Policiacas Municipal, Estatal, Ministerial, 36 Batallón Militar, Policía Federal.
Titulares de Educación en el Municipio.
Subprocuraduría de Etnias 
Delegación de la Fiscalía
Supervisor del Consejo Estatal de Seguridad Pública Zona Huasteca.
Integrantes del Comité de Participación Ciudadana.</t>
  </si>
  <si>
    <t xml:space="preserve">El consejo se integra por:
El Presidente municipal; 
Un Secretario 
El Regidor que presida la Comisión de Grupos Vulnerables; 
El Síndico
Directores de Departamento del H. Ayuntamiento </t>
  </si>
  <si>
    <t>Coordinación Técnica de Discapacidad</t>
  </si>
  <si>
    <t>Carlo Vinicio</t>
  </si>
  <si>
    <t>Rosa</t>
  </si>
  <si>
    <t>Márquez</t>
  </si>
  <si>
    <t>Dorian Uriel</t>
  </si>
  <si>
    <t>Resendiz</t>
  </si>
  <si>
    <t>Contreras</t>
  </si>
  <si>
    <t>Belén</t>
  </si>
  <si>
    <t>Martínez</t>
  </si>
  <si>
    <t>Aguilar</t>
  </si>
  <si>
    <t>gobiernoquetransforma@hotmail.com</t>
  </si>
  <si>
    <t>De Lunes a Viernes de 08:30 am 15:00 hrs.,   Sábados de 09:00 a 13:00 hrs.</t>
  </si>
  <si>
    <t>Para la integración del Consejo de Discapacidad se consideró  el REGLAMENTO PARA LA INTEGRACIÓN Y FUNCIONAMIENTO DE LOS ORGANISMOS MUNICIPALES DE PARTICIPACIÓN CIUDADANA DE HUEHUETLÁN, SLP., Aprobado en cabildo el 27 de diciembre de 2018.</t>
  </si>
  <si>
    <t>Para la integración del Consejo de Desarrollo Social se consideró  el REGLAMENTO PARA LA INTEGRACIÓN Y FUNCIONAMIENTO DE LOS ORGANISMOS MUNICIPALES DE PARTICIPACIÓN CIUDADANA DE HUEHUETLÁN, SLP0,. Aprobado en cabildo el 27 de diciembre de 2018.</t>
  </si>
  <si>
    <t>Convocatoria para la Integración del Consejo Municipal de Seguridad Pública</t>
  </si>
  <si>
    <t>Convocatoria para la integración del Consejo Municipal de Participación Social en la Educación</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</si>
  <si>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2018-2021.</t>
  </si>
  <si>
    <t>Promover una participación activa en las escuelas ubicadas en el ámbito geográfico del municipio.</t>
  </si>
  <si>
    <t>Fortalecer la gestión escolar que favorezca la participación de los centros escolares en el proceso de toma de decisiones a partir de modelos estratégicos.</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</si>
  <si>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</si>
  <si>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</si>
  <si>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codesolhuehuetlan@gmail.com</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</si>
  <si>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</si>
  <si>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</si>
  <si>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</si>
  <si>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</si>
  <si>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Aspectos técnicos y económicos, inherentes al servicio de transporte público en todas sus modalidades</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</si>
  <si>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</si>
  <si>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Para la integración del Consejo de transporte se consideró  el REGLAMENTO PARA LA INTEGRACIÓN Y FUNCIONAMIENTO DE LOS ORGANISMOS MUNICIPALES DE PARTICIPACIÓN CIUDADANA DE HUEHUETLÁN, SLP., Aprobado en cabildo el 27 de diciembre de 2018.</t>
  </si>
  <si>
    <t>482 36 7 20 93</t>
  </si>
  <si>
    <t>González</t>
  </si>
  <si>
    <t>No se cuenta con Domicilio en el extranjero</t>
  </si>
  <si>
    <t>El 26 de noviembre de 2018 se intega este consejo municipal de seguridad de manera directa</t>
  </si>
  <si>
    <t>El 21 de febrero de 2019 se integra el Consejo Municipal de Participación Social en la Educación en base a los lineamientos de la Secretaría de Educación</t>
  </si>
  <si>
    <t>http://www.cegaipslp.org.mx/HV2020Tres.nsf/nombre_de_la_vista/6BCB35CE36ECFE9B8625872D00603D88/$File/1.CONSEJOSEGURIDAD.docx</t>
  </si>
  <si>
    <t>http://www.cegaipslp.org.mx/HV2020Tres.nsf/nombre_de_la_vista/4957852AFA04FA678625872D006063C6/$File/2.CONSEJODEDESARROLLOSOCIAL.pdf</t>
  </si>
  <si>
    <t>http://www.cegaipslp.org.mx/HV2020Tres.nsf/nombre_de_la_vista/E76CC378E2FF63638625872D00607AB6/$File/3.CONSEJODISCAPACIDAD.docx</t>
  </si>
  <si>
    <t>http://www.cegaipslp.org.mx/HV2020Tres.nsf/nombre_de_la_vista/DDECD80D4F3390448625872D00608D89/$File/4.CONVOCATORIACOMUPASE.pdf</t>
  </si>
  <si>
    <t>http://www.cegaipslp.org.mx/HV2020Tres.nsf/nombre_de_la_vista/C77329B263D34CDD8625872D0060A4F0/$File/5.CONSEJOTRANSPORTE.docx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</si>
</sst>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xf numFmtId="14" fontId="0" fillId="0" borderId="0" xfId="0" applyNumberFormat="1" applyProtection="1"/>
    <xf numFmtId="0" fontId="0" fillId="3" borderId="0" xfId="0" applyFill="1" applyBorder="1" applyAlignment="1" applyProtection="1"/>
    <xf numFmtId="0" fontId="3" fillId="0" borderId="0" xfId="0" applyFont="1" applyProtection="1"/>
    <xf numFmtId="0" fontId="4" fillId="3" borderId="0" xfId="1" applyProtection="1"/>
    <xf numFmtId="0" fontId="0" fillId="3" borderId="0" xfId="0" applyFill="1" applyBorder="1" applyProtection="1"/>
    <xf numFmtId="0" fontId="4" fillId="0" borderId="0" xfId="1" applyFill="1"/>
    <xf numFmtId="0" fontId="0" fillId="0" borderId="0" xfId="0"/>
    <xf numFmtId="0" fontId="0" fillId="0" borderId="0" xfId="0"/>
    <xf numFmtId="0" fontId="0" fillId="0" borderId="0" xfId="0" applyAlignment="1"/>
    <xf numFmtId="0" fontId="4" fillId="3" borderId="0" xfId="1" applyBorder="1" applyProtection="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2" Type="http://schemas.openxmlformats.org/officeDocument/2006/relationships/hyperlink" Target="mailto:codesolhuehuetlan@gmail.com" TargetMode="External"/><Relationship Id="rId1"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G6" zoomScale="110" zoomScaleNormal="110" workbookViewId="0">
      <selection activeCell="H10" sqref="H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2">
        <v>2019</v>
      </c>
      <c r="B8" s="3">
        <v>44409</v>
      </c>
      <c r="C8" s="3">
        <v>43708</v>
      </c>
      <c r="D8" s="4" t="s">
        <v>231</v>
      </c>
      <c r="E8" s="5" t="s">
        <v>193</v>
      </c>
      <c r="F8" s="4" t="s">
        <v>194</v>
      </c>
      <c r="G8" s="4" t="s">
        <v>195</v>
      </c>
      <c r="H8" s="11" t="s">
        <v>251</v>
      </c>
      <c r="I8" s="5" t="s">
        <v>200</v>
      </c>
      <c r="J8" s="5" t="s">
        <v>215</v>
      </c>
      <c r="K8" s="7" t="s">
        <v>203</v>
      </c>
      <c r="L8" s="7" t="s">
        <v>204</v>
      </c>
      <c r="M8" s="6">
        <v>43430</v>
      </c>
      <c r="N8" s="6">
        <v>43430</v>
      </c>
      <c r="O8">
        <v>1</v>
      </c>
      <c r="P8" s="4" t="s">
        <v>207</v>
      </c>
      <c r="Q8" s="3">
        <v>43718</v>
      </c>
      <c r="R8" s="3">
        <v>43718</v>
      </c>
      <c r="S8" s="12" t="s">
        <v>249</v>
      </c>
    </row>
    <row r="9" spans="1:19" x14ac:dyDescent="0.25">
      <c r="A9" s="20">
        <v>2019</v>
      </c>
      <c r="B9" s="3">
        <v>44409</v>
      </c>
      <c r="C9" s="3">
        <v>43708</v>
      </c>
      <c r="D9" s="4" t="s">
        <v>197</v>
      </c>
      <c r="E9" s="4" t="s">
        <v>198</v>
      </c>
      <c r="F9" s="4" t="s">
        <v>199</v>
      </c>
      <c r="G9" s="4" t="s">
        <v>196</v>
      </c>
      <c r="H9" s="11" t="s">
        <v>252</v>
      </c>
      <c r="I9" s="5" t="s">
        <v>201</v>
      </c>
      <c r="J9" s="5" t="s">
        <v>202</v>
      </c>
      <c r="K9" s="4" t="s">
        <v>205</v>
      </c>
      <c r="L9" s="4" t="s">
        <v>206</v>
      </c>
      <c r="M9" s="6">
        <v>43419</v>
      </c>
      <c r="N9" s="6">
        <v>43481</v>
      </c>
      <c r="O9">
        <v>2</v>
      </c>
      <c r="P9" s="4" t="s">
        <v>208</v>
      </c>
      <c r="Q9" s="3">
        <v>43718</v>
      </c>
      <c r="R9" s="3">
        <v>43718</v>
      </c>
      <c r="S9" s="12" t="s">
        <v>230</v>
      </c>
    </row>
    <row r="10" spans="1:19" x14ac:dyDescent="0.25">
      <c r="A10" s="20">
        <v>2019</v>
      </c>
      <c r="B10" s="3">
        <v>44409</v>
      </c>
      <c r="C10" s="3">
        <v>43708</v>
      </c>
      <c r="D10" s="4" t="s">
        <v>210</v>
      </c>
      <c r="E10" s="10" t="s">
        <v>212</v>
      </c>
      <c r="F10" s="10" t="s">
        <v>211</v>
      </c>
      <c r="G10" s="14" t="s">
        <v>213</v>
      </c>
      <c r="H10" s="11" t="s">
        <v>253</v>
      </c>
      <c r="I10" s="7" t="s">
        <v>214</v>
      </c>
      <c r="J10" s="14" t="s">
        <v>216</v>
      </c>
      <c r="K10" s="7" t="s">
        <v>203</v>
      </c>
      <c r="L10" s="7" t="s">
        <v>203</v>
      </c>
      <c r="M10" s="3">
        <v>43493</v>
      </c>
      <c r="N10" s="3">
        <v>43493</v>
      </c>
      <c r="O10">
        <v>3</v>
      </c>
      <c r="P10" s="10" t="s">
        <v>217</v>
      </c>
      <c r="Q10" s="3">
        <v>43718</v>
      </c>
      <c r="R10" s="3">
        <v>43718</v>
      </c>
      <c r="S10" s="13" t="s">
        <v>229</v>
      </c>
    </row>
    <row r="11" spans="1:19" x14ac:dyDescent="0.25">
      <c r="A11" s="20">
        <v>2019</v>
      </c>
      <c r="B11" s="3">
        <v>44409</v>
      </c>
      <c r="C11" s="3">
        <v>43708</v>
      </c>
      <c r="D11" s="4" t="s">
        <v>232</v>
      </c>
      <c r="E11" t="s">
        <v>233</v>
      </c>
      <c r="F11" t="s">
        <v>235</v>
      </c>
      <c r="G11" s="16" t="s">
        <v>234</v>
      </c>
      <c r="H11" s="11" t="s">
        <v>254</v>
      </c>
      <c r="I11" s="14" t="s">
        <v>236</v>
      </c>
      <c r="J11" s="16" t="s">
        <v>237</v>
      </c>
      <c r="K11" s="7" t="s">
        <v>203</v>
      </c>
      <c r="L11" s="7" t="s">
        <v>203</v>
      </c>
      <c r="M11" s="3">
        <v>43517</v>
      </c>
      <c r="N11" s="3">
        <v>43517</v>
      </c>
      <c r="O11">
        <v>4</v>
      </c>
      <c r="P11" t="s">
        <v>207</v>
      </c>
      <c r="Q11" s="3">
        <v>43718</v>
      </c>
      <c r="R11" s="3">
        <v>43718</v>
      </c>
      <c r="S11" s="20" t="s">
        <v>250</v>
      </c>
    </row>
    <row r="12" spans="1:19" x14ac:dyDescent="0.25">
      <c r="A12" s="20">
        <v>2019</v>
      </c>
      <c r="B12" s="3">
        <v>44409</v>
      </c>
      <c r="C12" s="3">
        <v>43708</v>
      </c>
      <c r="D12" s="4" t="s">
        <v>239</v>
      </c>
      <c r="E12" t="s">
        <v>240</v>
      </c>
      <c r="F12" s="14" t="s">
        <v>241</v>
      </c>
      <c r="G12" s="14" t="s">
        <v>242</v>
      </c>
      <c r="H12" s="11" t="s">
        <v>255</v>
      </c>
      <c r="I12" s="16" t="s">
        <v>243</v>
      </c>
      <c r="J12" s="14" t="s">
        <v>244</v>
      </c>
      <c r="K12" s="7" t="s">
        <v>203</v>
      </c>
      <c r="L12" s="7" t="s">
        <v>203</v>
      </c>
      <c r="M12" s="3">
        <v>43559</v>
      </c>
      <c r="N12" s="3">
        <v>43559</v>
      </c>
      <c r="O12">
        <v>5</v>
      </c>
      <c r="P12" t="s">
        <v>207</v>
      </c>
      <c r="Q12" s="3">
        <v>43718</v>
      </c>
      <c r="R12" s="3">
        <v>43718</v>
      </c>
      <c r="S12" s="17" t="s">
        <v>245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abSelected="1" topLeftCell="A3" workbookViewId="0">
      <selection activeCell="A9" sqref="A9"/>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207</v>
      </c>
      <c r="C4" s="4" t="s">
        <v>218</v>
      </c>
      <c r="D4" s="4" t="s">
        <v>219</v>
      </c>
      <c r="E4" s="4" t="s">
        <v>220</v>
      </c>
      <c r="F4" s="9" t="s">
        <v>227</v>
      </c>
      <c r="G4" t="s">
        <v>103</v>
      </c>
      <c r="H4" t="s">
        <v>182</v>
      </c>
      <c r="I4">
        <v>2</v>
      </c>
      <c r="J4">
        <v>0</v>
      </c>
      <c r="K4" t="s">
        <v>142</v>
      </c>
      <c r="L4" t="s">
        <v>209</v>
      </c>
      <c r="M4">
        <v>1</v>
      </c>
      <c r="N4" t="s">
        <v>209</v>
      </c>
      <c r="O4">
        <v>18</v>
      </c>
      <c r="P4" t="s">
        <v>209</v>
      </c>
      <c r="Q4">
        <v>24</v>
      </c>
      <c r="R4" t="s">
        <v>168</v>
      </c>
      <c r="S4">
        <v>79880</v>
      </c>
      <c r="T4" t="s">
        <v>248</v>
      </c>
      <c r="U4" t="s">
        <v>246</v>
      </c>
      <c r="V4" s="4" t="s">
        <v>228</v>
      </c>
    </row>
    <row r="5" spans="1:22" x14ac:dyDescent="0.25">
      <c r="A5">
        <v>2</v>
      </c>
      <c r="B5" s="4" t="s">
        <v>208</v>
      </c>
      <c r="C5" s="10" t="s">
        <v>221</v>
      </c>
      <c r="D5" s="10" t="s">
        <v>222</v>
      </c>
      <c r="E5" s="10" t="s">
        <v>223</v>
      </c>
      <c r="F5" s="9" t="s">
        <v>238</v>
      </c>
      <c r="G5" s="4" t="s">
        <v>103</v>
      </c>
      <c r="H5" s="4" t="s">
        <v>182</v>
      </c>
      <c r="I5">
        <v>2</v>
      </c>
      <c r="J5">
        <v>0</v>
      </c>
      <c r="K5" t="s">
        <v>142</v>
      </c>
      <c r="L5" t="s">
        <v>209</v>
      </c>
      <c r="M5">
        <v>1</v>
      </c>
      <c r="N5" t="s">
        <v>209</v>
      </c>
      <c r="O5">
        <v>18</v>
      </c>
      <c r="P5" t="s">
        <v>209</v>
      </c>
      <c r="Q5">
        <v>24</v>
      </c>
      <c r="R5" t="s">
        <v>168</v>
      </c>
      <c r="S5">
        <v>79880</v>
      </c>
      <c r="T5" s="19" t="s">
        <v>248</v>
      </c>
      <c r="U5" s="17" t="s">
        <v>246</v>
      </c>
      <c r="V5" s="4" t="s">
        <v>228</v>
      </c>
    </row>
    <row r="6" spans="1:22" x14ac:dyDescent="0.25">
      <c r="A6">
        <v>3</v>
      </c>
      <c r="B6" s="10" t="s">
        <v>217</v>
      </c>
      <c r="C6" s="10" t="s">
        <v>224</v>
      </c>
      <c r="D6" s="10" t="s">
        <v>225</v>
      </c>
      <c r="E6" s="10" t="s">
        <v>226</v>
      </c>
      <c r="F6" s="9" t="s">
        <v>227</v>
      </c>
      <c r="G6" s="10" t="s">
        <v>103</v>
      </c>
      <c r="H6" s="10" t="s">
        <v>182</v>
      </c>
      <c r="I6">
        <v>2</v>
      </c>
      <c r="J6">
        <v>0</v>
      </c>
      <c r="K6" t="s">
        <v>142</v>
      </c>
      <c r="L6" t="s">
        <v>209</v>
      </c>
      <c r="M6">
        <v>1</v>
      </c>
      <c r="N6" t="s">
        <v>209</v>
      </c>
      <c r="O6">
        <v>18</v>
      </c>
      <c r="P6" t="s">
        <v>209</v>
      </c>
      <c r="Q6">
        <v>24</v>
      </c>
      <c r="R6" t="s">
        <v>168</v>
      </c>
      <c r="S6">
        <v>79880</v>
      </c>
      <c r="T6" s="19" t="s">
        <v>248</v>
      </c>
      <c r="U6" s="17" t="s">
        <v>246</v>
      </c>
      <c r="V6" s="4" t="s">
        <v>228</v>
      </c>
    </row>
    <row r="7" spans="1:22" x14ac:dyDescent="0.25">
      <c r="A7">
        <v>4</v>
      </c>
      <c r="B7" t="s">
        <v>207</v>
      </c>
      <c r="C7" t="s">
        <v>218</v>
      </c>
      <c r="D7" t="s">
        <v>219</v>
      </c>
      <c r="E7" t="s">
        <v>220</v>
      </c>
      <c r="F7" s="15" t="s">
        <v>227</v>
      </c>
      <c r="G7" s="10" t="s">
        <v>103</v>
      </c>
      <c r="H7" s="10" t="s">
        <v>182</v>
      </c>
      <c r="I7">
        <v>2</v>
      </c>
      <c r="J7">
        <v>0</v>
      </c>
      <c r="K7" t="s">
        <v>142</v>
      </c>
      <c r="L7" t="s">
        <v>209</v>
      </c>
      <c r="M7">
        <v>1</v>
      </c>
      <c r="N7" t="s">
        <v>209</v>
      </c>
      <c r="O7">
        <v>18</v>
      </c>
      <c r="P7" t="s">
        <v>209</v>
      </c>
      <c r="Q7">
        <v>24</v>
      </c>
      <c r="R7" t="s">
        <v>168</v>
      </c>
      <c r="S7">
        <v>79880</v>
      </c>
      <c r="T7" s="19" t="s">
        <v>248</v>
      </c>
      <c r="U7" s="17" t="s">
        <v>246</v>
      </c>
      <c r="V7" s="10" t="s">
        <v>228</v>
      </c>
    </row>
    <row r="8" spans="1:22" x14ac:dyDescent="0.25">
      <c r="A8">
        <v>5</v>
      </c>
      <c r="B8" t="s">
        <v>207</v>
      </c>
      <c r="C8" t="s">
        <v>218</v>
      </c>
      <c r="D8" t="s">
        <v>219</v>
      </c>
      <c r="E8" t="s">
        <v>220</v>
      </c>
      <c r="F8" s="11" t="s">
        <v>227</v>
      </c>
      <c r="G8" t="s">
        <v>103</v>
      </c>
      <c r="H8" t="s">
        <v>182</v>
      </c>
      <c r="I8">
        <v>2</v>
      </c>
      <c r="J8">
        <v>0</v>
      </c>
      <c r="K8" t="s">
        <v>142</v>
      </c>
      <c r="L8" t="s">
        <v>209</v>
      </c>
      <c r="M8">
        <v>1</v>
      </c>
      <c r="N8" t="s">
        <v>209</v>
      </c>
      <c r="O8">
        <v>18</v>
      </c>
      <c r="P8" t="s">
        <v>209</v>
      </c>
      <c r="Q8">
        <v>24</v>
      </c>
      <c r="R8" t="s">
        <v>168</v>
      </c>
      <c r="S8">
        <v>79880</v>
      </c>
      <c r="T8" s="19" t="s">
        <v>248</v>
      </c>
      <c r="U8" s="17" t="s">
        <v>246</v>
      </c>
      <c r="V8" s="10" t="s">
        <v>228</v>
      </c>
    </row>
    <row r="9" spans="1:22" x14ac:dyDescent="0.25">
      <c r="E9" t="s">
        <v>247</v>
      </c>
      <c r="F9" s="11"/>
      <c r="G9" s="18"/>
      <c r="H9" s="18"/>
      <c r="I9" s="18"/>
      <c r="J9" s="18"/>
      <c r="K9" s="18"/>
      <c r="L9" s="18"/>
      <c r="M9" s="18"/>
      <c r="N9" s="18"/>
      <c r="O9" s="18"/>
      <c r="P9" s="18"/>
      <c r="Q9" s="18"/>
      <c r="R9" s="18"/>
      <c r="S9" s="18"/>
      <c r="T9" s="19"/>
      <c r="U9" s="18"/>
      <c r="V9" s="10"/>
    </row>
  </sheetData>
  <dataValidations count="3">
    <dataValidation type="list" allowBlank="1" showErrorMessage="1" sqref="G4:G198">
      <formula1>Hidden_1_Tabla_5505536</formula1>
    </dataValidation>
    <dataValidation type="list" allowBlank="1" showErrorMessage="1" sqref="K4:K198">
      <formula1>Hidden_2_Tabla_55055310</formula1>
    </dataValidation>
    <dataValidation type="list" allowBlank="1" showErrorMessage="1" sqref="R4:R198">
      <formula1>Hidden_3_Tabla_55055317</formula1>
    </dataValidation>
  </dataValidations>
  <hyperlinks>
    <hyperlink ref="F7" r:id="rId1"/>
    <hyperlink ref="F5" r:id="rId2"/>
    <hyperlink ref="F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8" sqref="I8"/>
    </sheetView>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7" sqref="M37"/>
    </sheetView>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2018-06-16T16:22:30Z</dcterms:created>
  <dcterms:modified xsi:type="dcterms:W3CDTF">2021-08-10T17:36:41Z</dcterms:modified>
</cp:coreProperties>
</file>