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defaultThemeVersion="166925"/>
  <mc:AlternateContent xmlns:mc="http://schemas.openxmlformats.org/markup-compatibility/2006">
    <mc:Choice Requires="x15">
      <x15ac:absPath xmlns:x15ac="http://schemas.microsoft.com/office/spreadsheetml/2010/11/ac" url="C:\DIRECCIÓN DE PLANEACIÓN Y EVALUACIÓN\DIRECCIÓN DE PLANEACIÓN Y EVALUACIÓN\ENTREGAS UNIDAD DE INFORMACIÓN DEL SEER\FORMATOS PLATAFORMA ESTATAL_NACIONAL_2017_2018\2019\NOVIEMBRE 2019\"/>
    </mc:Choice>
  </mc:AlternateContent>
  <xr:revisionPtr revIDLastSave="0" documentId="13_ncr:1_{2C9CDFB8-60AF-47AF-B3E6-9BC22DDA459D}"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externalReferences>
    <externalReference r:id="rId3"/>
    <externalReference r:id="rId4"/>
    <externalReference r:id="rId5"/>
  </externalReferences>
  <definedNames>
    <definedName name="ascendente">[1]Hidden_1!$A$1:$A$2</definedName>
    <definedName name="Hidden_114">Hidden_1!$A$1:$A$2</definedName>
    <definedName name="hidden1">[2]hidden1!$A$1:$A$2</definedName>
    <definedName name="hidden2">[3]hidden2!$A$1:$A$2</definedName>
  </definedNames>
  <calcPr calcId="181029" concurrentCalc="0"/>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<sst xmlns="http://schemas.openxmlformats.org/spreadsheetml/2006/main" count="1485" uniqueCount="562">
  <si>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</si>
  <si>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</si>
  <si>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</si>
  <si>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</si>
  <si>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</si>
  <si>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</si>
  <si>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</si>
  <si>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</si>
  <si>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</si>
  <si>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</si>
  <si>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</si>
  <si>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</si>
  <si>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</si>
  <si>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</si>
  <si>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</si>
  <si>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</si>
  <si>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</si>
  <si>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</si>
  <si>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</si>
  <si>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</si>
  <si>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</si>
  <si>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</si>
  <si>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</si>
  <si>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</si>
  <si>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</si>
  <si>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</si>
  <si>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</si>
  <si>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</si>
  <si>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</si>
  <si>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</si>
  <si>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</si>
  <si>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</si>
  <si>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</si>
  <si>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</si>
  <si>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</si>
  <si>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</si>
  <si>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</si>
  <si>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</si>
  <si>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</si>
  <si>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</si>
  <si>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</si>
  <si>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</si>
  <si>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</si>
  <si>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</si>
  <si>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</si>
  <si>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</si>
  <si>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</si>
  <si>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</si>
  <si>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</si>
  <si>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</si>
  <si>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</si>
  <si>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</si>
  <si>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</si>
  <si>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</si>
  <si>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</si>
  <si>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</si>
  <si>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Eficacia</t>
  </si>
  <si>
    <t xml:space="preserve">Solicitudes Gestionadas X 100 / Solicitudes Presentadas </t>
  </si>
  <si>
    <t>Número</t>
  </si>
  <si>
    <t>Mensual</t>
  </si>
  <si>
    <t>Manuales de Procedimientos Registrados</t>
  </si>
  <si>
    <t>Actualización de Manuales de Procedimiento, revisados y registrados por la Oficialía Mayor</t>
  </si>
  <si>
    <t>Subdirección de Manuales de Organización y Procedimientos</t>
  </si>
  <si>
    <t>Dirección Planeación y Evaluación</t>
  </si>
  <si>
    <t>Anual</t>
  </si>
  <si>
    <t>Porcentaje</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</si>
  <si>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</si>
  <si>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No. de Escuelas incorporadas  X 100 / Total del No. de Escuelas que solicitaron incorporación</t>
  </si>
  <si>
    <t xml:space="preserve">Anual </t>
  </si>
  <si>
    <t xml:space="preserve">Dirección de Planeación y Evaluación </t>
  </si>
  <si>
    <t>Manuales de Organización aprobados y registrados</t>
  </si>
  <si>
    <t>Manual de O. actualizado y registrado</t>
  </si>
  <si>
    <t>Número de MO registrados *100/ Núm. Total de Manuales a registrar</t>
  </si>
  <si>
    <t>Escuelas Incorporadas para el ciclo escolar 2019-2020</t>
  </si>
  <si>
    <t>Particulares que solicitan la incorporación al SEER cumpliendon con la normatividad para que sea entregado el Acuerdo</t>
  </si>
  <si>
    <t>12 Escuelas a incorporar</t>
  </si>
  <si>
    <t>35 Manuales a registrar</t>
  </si>
  <si>
    <t>6 Manuales</t>
  </si>
  <si>
    <t xml:space="preserve">Número </t>
  </si>
  <si>
    <t>Dirección de Planeación y Evaluación</t>
  </si>
  <si>
    <t>15 Manuales por revisar</t>
  </si>
  <si>
    <t>35 Manuales</t>
  </si>
  <si>
    <t>20 Manuales aprobados</t>
  </si>
  <si>
    <t>A la fecha a  12 Particulares se les ha entregado la solicitud de incorporación , teniendo como plazo al 31 de mayo para la entrega del expediente.</t>
  </si>
  <si>
    <t>Número de MP registrados X 100/ Núm. Total de Manuales a registrar</t>
  </si>
  <si>
    <t>Eficiencia</t>
  </si>
  <si>
    <t>Solicitudes de Acceso a la Información Gestionadas</t>
  </si>
  <si>
    <t>Atender a través de los diversos medios indicados por la Ley de Transparencia y Acceso a la Información Pública del Estado de San Luis Potosí las Solicitudes de Acceso a la Información</t>
  </si>
  <si>
    <t>4 Solicitudes en proceso</t>
  </si>
  <si>
    <t>ReporteMensualCEGAIP V4(22.02.2019)</t>
  </si>
  <si>
    <t>Unidad de Transparencia</t>
  </si>
  <si>
    <t>0 Escuelas</t>
  </si>
  <si>
    <t>Fecha de aplicación mes de junio 2020.</t>
  </si>
  <si>
    <t>Fecha de aplicación mes de marzo 2020.</t>
  </si>
  <si>
    <t>15,146 alumnos</t>
  </si>
  <si>
    <t>5,004 alumnos</t>
  </si>
  <si>
    <t>Fecha de aplicación PLANEA Media Superior 2020 se tiene considerada para finales de marzo e inicio de abril.</t>
  </si>
  <si>
    <t>Examen de Diagnóstico del Semestre Especial.</t>
  </si>
  <si>
    <t>93 alumnos</t>
  </si>
  <si>
    <t>Se aplicará 27 de enero 2020</t>
  </si>
  <si>
    <t xml:space="preserve">Departamento de Evaluación </t>
  </si>
  <si>
    <t>Unidad de Informaticca PEIE</t>
  </si>
  <si>
    <t>Ningun alumno en proceso</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</si>
  <si>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</si>
  <si>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En proceso</t>
  </si>
  <si>
    <t>Alumnos evaluados  por 100 entre el total de alumnos que existen</t>
  </si>
  <si>
    <t>Se aplicó el 4 y 5 de septiembre 2019</t>
  </si>
  <si>
    <t>2,300 alumnos</t>
  </si>
  <si>
    <t>Alumnos que presentan el Examen de Ingreso Diagnóstico Educación Media Superior por 100 entre el total de aspirantes a ingresar al Nivel Medio Superior.</t>
  </si>
  <si>
    <t xml:space="preserve"> Planea Nivel Medio Superior.</t>
  </si>
  <si>
    <t>8,618 alumnos</t>
  </si>
  <si>
    <t>Alumnos que presentan examen en la Etapa de Censal por 100 entre el total de alumnos que presentaron el Examen de Olimpiada del Conocimiento Infantil.</t>
  </si>
  <si>
    <t>Olimpiada del Conocimiento Infantil Etapa Censal.</t>
  </si>
  <si>
    <t xml:space="preserve">Solicitudes Gestionadas X 100 / Solicitudes Atendidas </t>
  </si>
  <si>
    <t>23 Solicitudes Gestionadas</t>
  </si>
  <si>
    <t>19 Solicitudes Atenidas</t>
  </si>
  <si>
    <t>Solicitudes ARCO</t>
  </si>
  <si>
    <t>Atender a través de los diversos medios indicados por la Ley de Protección de Datos Personales en Posesión de los Sujetos Obligados del Estado de San Luis Potosí las Solicitudes ARCO</t>
  </si>
  <si>
    <t>6 Solicitudes Gestionadas</t>
  </si>
  <si>
    <t>6 Solicitudes Atenidas</t>
  </si>
  <si>
    <t>0 Solicitudes en proceso</t>
  </si>
  <si>
    <t>Informe de Solicitudes ARCO</t>
  </si>
  <si>
    <t>Identificar el perfil de egreso de los alumnos de 6° año de las escuelas de nivel primaria.</t>
  </si>
  <si>
    <t>Conocer en que medida los alumnos de último grado logran dominar un conjunto de aprendizajes esenciales al término de su Educación en Lenguaje y Comunicación y Matemáticas.</t>
  </si>
  <si>
    <t>Alumnos que presentan la Prueba PLANEA por 100 entre el total de alumnos evaluados en las competencias de: Lenguaje y Comunicación y Matemáticas.</t>
  </si>
  <si>
    <t xml:space="preserve"> Examen de Ingreso Diagnóstico Educación Media Superior</t>
  </si>
  <si>
    <t>Mide el nivel de conocimientos que que tienen los alumnos que culminan el 3er. Grado de Educación Secundaria.</t>
  </si>
  <si>
    <t xml:space="preserve">Diagnóstica a estudiantes del 4° y 5° Grado de Primaria. </t>
  </si>
  <si>
    <t>Contar con un diagnóstico sobre los contenidos de Español y Matemáticas que presentan un  mayor reto para los alumnos de 4° y 5° grado de nivel Primaria.</t>
  </si>
  <si>
    <t>Alumnos de 4° y 5° grado evaluados por 100 entre el total de alumnos de 4° y 5° grado.</t>
  </si>
  <si>
    <t>Proporciona a los dos planteles información sobre el perfil de ingreso para la implementación de acciones educativas.</t>
  </si>
  <si>
    <t>Gestionar ante la Secretaría de Educación del Gobierno del Estado, los movimientos que se generen en el Catálogo de Centros de Trabajo</t>
  </si>
  <si>
    <t>Movimientos al Cátalogo de Centros de Trabajo (altas, clausuras, cambio de nombre, cambio de domicilio, cambio de director) .</t>
  </si>
  <si>
    <t>El Catálogo de centros de trabajo es la herramienta de consulta de los datos correspondientes a las escuelas , areas administrativas y de apoto pertenecientes al SEER</t>
  </si>
  <si>
    <t>Movimientos tramitados a SEGE*100/Solicitudes de Movimientos</t>
  </si>
  <si>
    <t xml:space="preserve">Porcentaje </t>
  </si>
  <si>
    <t>Semestral</t>
  </si>
  <si>
    <t xml:space="preserve">20 Trámites </t>
  </si>
  <si>
    <t>100 Movimientos realizados</t>
  </si>
  <si>
    <t>80 en proceso</t>
  </si>
  <si>
    <t>Centros de trabajo:Escuelas y unidades administrativas</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</si>
  <si>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</si>
  <si>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</si>
  <si>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</si>
  <si>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Movimientos tramitados a SEER*100/Solicitudes de Movimientos</t>
  </si>
  <si>
    <t>10 en proceso</t>
  </si>
  <si>
    <t>Elaborar y proporcionar a cada uno de los niveles educativos el análisis de la información estadística relativas a: aprobación, reprobación, deserción, alumnos inscritos, planteles grupos y docentes, generada durante el transcurso del ciclo escolar.</t>
  </si>
  <si>
    <t>Análisis de: aprobación, reprobación, deserción, alumnos inscritos, planteles, docentes y grupos del ciclo escolar 2016-2017</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</si>
  <si>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</si>
  <si>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</si>
  <si>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</si>
  <si>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</si>
  <si>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1 en proceso</t>
  </si>
  <si>
    <t>Departamento  de Estadística, jefaturas de Nivel, Inspecciones y Escuelas.</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</si>
  <si>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</si>
  <si>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</si>
  <si>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</si>
  <si>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 de escuelas EB * # sesiones del CTE (13) * 100/(Total anual de sesiones del CTE (9000))</t>
  </si>
  <si>
    <t>9958 sesiones CTE</t>
  </si>
  <si>
    <t>9958 sesiones  de CTE</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</si>
  <si>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</si>
  <si>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</si>
  <si>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</si>
  <si>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</si>
  <si>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</si>
  <si>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 xml:space="preserve">Diseñar, realizar y promover la investigación educativa </t>
  </si>
  <si>
    <t>Calidad</t>
  </si>
  <si>
    <t>Elaborar proyectos, estudios, evaluaciones e investigaciones por nivel educativo o líneas de investigación.</t>
  </si>
  <si>
    <t>Número de eventos realizados al corte del informe, multiplicados por 100, dividido entre el total de eventos programados</t>
  </si>
  <si>
    <t>mensual</t>
  </si>
  <si>
    <t>4 Proyectos</t>
  </si>
  <si>
    <t>5 Proyectos</t>
  </si>
  <si>
    <t>1 proyecto</t>
  </si>
  <si>
    <t>Departamento de Investigación Educativa</t>
  </si>
  <si>
    <t>Propiciar y apoyar actividades para el desarrollo de la Investigación Educativa</t>
  </si>
  <si>
    <t xml:space="preserve">Colaboración del   Departamento de Investigación Educativa con instancias educativas gubernamentales, sindicales y culturales. </t>
  </si>
  <si>
    <t xml:space="preserve">13 sesiones </t>
  </si>
  <si>
    <t xml:space="preserve">14 sesiones </t>
  </si>
  <si>
    <t>1 sesión</t>
  </si>
  <si>
    <t>Divulgar los resultados de las investigaciones</t>
  </si>
  <si>
    <t xml:space="preserve">Ponencias presentadas en eventos académicos. </t>
  </si>
  <si>
    <t>5 ponencias</t>
  </si>
  <si>
    <t>6 ponencias</t>
  </si>
  <si>
    <t>1 ponencia</t>
  </si>
  <si>
    <t>Beneficiarios del Programa de Carrera Administrativa</t>
  </si>
  <si>
    <t>Porcentaje de beneficiarios del Programa de Carrera Administrativa</t>
  </si>
  <si>
    <t>(Total de personal de apoyo y asistencia a la educación incorporado al PCA (660) * 100)/Total de PAAE (1666)</t>
  </si>
  <si>
    <t>Coordinación de Carrera Administrativa</t>
  </si>
  <si>
    <t>Acreditación de Capacitación del PAAE</t>
  </si>
  <si>
    <t>Porcentaje del PAAE que acreditó capacitación a través del PCA</t>
  </si>
  <si>
    <t>(Total de PAAE que acreditó capacitación  * 100)/Total de PAAE incorporado  al PCA</t>
  </si>
  <si>
    <t>Cantidad</t>
  </si>
  <si>
    <t>Atención a tutorados</t>
  </si>
  <si>
    <t>Porcentaje de tutorados atendidos en línea y prescencial</t>
  </si>
  <si>
    <t># de tutorados atendidos * 100 /# total de tutorados registrados en el SAP</t>
  </si>
  <si>
    <t>No se genera</t>
  </si>
  <si>
    <t>Coordinación del Servicio Profesional Docente</t>
  </si>
  <si>
    <t xml:space="preserve">Desempeño de las autoridades escolares a través de la Gestión Educativa </t>
  </si>
  <si>
    <t>Se refiere a la atención que brinda la autoridad escolar de acuerdo a las solicitudes  de orden pedagógico y administrativo planteadas por los inspectores y directivos de escuela.</t>
  </si>
  <si>
    <t>No de peticiones atendidas(2)*100/(2)el número de peticiones recibidas</t>
  </si>
  <si>
    <t>Subdirección de Educación Básica</t>
  </si>
  <si>
    <t xml:space="preserve"> ambientes de convivencia sana y pacífica</t>
  </si>
  <si>
    <t>Supervisar que las Escuelas Oficiales Focalizadas de Educación Básica plasmen en su planeación actividades que ayuden a mejorar la convivencia sana y pacífica y que utilicen el material educativo que se entrega del programa.</t>
  </si>
  <si>
    <t>(# Escuelas Supervisadas * 100)/# Total de Escuelas Focalizadas</t>
  </si>
  <si>
    <t>Ambientes escolares  seguros</t>
  </si>
  <si>
    <t>Supervisar que se aplique correctamente el recurso adquirido a travéz del Programa Escuelas de Tiempo Completo.</t>
  </si>
  <si>
    <t>(#escuelas con Informe Financiero *100) /total de escuelas incorporadas al programa</t>
  </si>
  <si>
    <t>anual</t>
  </si>
  <si>
    <t>Coordinación de Educación Inicial y Preescolar</t>
  </si>
  <si>
    <t>Líneas de acción</t>
  </si>
  <si>
    <t>Monitorear que los docentes utilicen las herramientas didácticas y técnologicas: ficheros, cancionero, desafíos matemáticos, bibliotecas de aula, Lab Disck, E-Block y TOMMi</t>
  </si>
  <si>
    <t>(# encuestas aplicadas *100)/# docentes</t>
  </si>
  <si>
    <t>trimestral</t>
  </si>
  <si>
    <t>Compensación económica a docentes</t>
  </si>
  <si>
    <t>eficiencia</t>
  </si>
  <si>
    <t>Realizar recepción y entrega de nóminas de los docentes, directivos y personal de apoyo incorporados al programa.</t>
  </si>
  <si>
    <t>(#docentes que firman*100) / # docentes en nómina</t>
  </si>
  <si>
    <t>quincenal</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</si>
  <si>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</si>
  <si>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</si>
  <si>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</si>
  <si>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Coordinación de Educación Primaria, Secundaria y Especial</t>
  </si>
  <si>
    <t>Plan Anual de Alimentación para la Primera Infancia</t>
  </si>
  <si>
    <t>calidad</t>
  </si>
  <si>
    <t>Mide el costo de la ración alimenticia proporcionada a cada alumno en Educación Inicial durante todo el Ciclo Escolar</t>
  </si>
  <si>
    <t># de alumnos en Educación Inicial (1685) * costo diario de ración alimentica ($16.98) * días efectivos de clase (195)</t>
  </si>
  <si>
    <t>Departamento de Educación Inicial</t>
  </si>
  <si>
    <t>Talla y peso de la primera infancia en peso ideal</t>
  </si>
  <si>
    <t>Porcentaje de alumnos de la primera infancia en talla y peso ideal</t>
  </si>
  <si>
    <t>(# alumnos que se úbican en talla y peso ideal(1354) * 100) / # total de alumnos inscritos (1454)</t>
  </si>
  <si>
    <t>Desarrollo de Capacidades de primera infancia</t>
  </si>
  <si>
    <t>Porcentaje de  desarrollo de capacidades de la primera infancia</t>
  </si>
  <si>
    <t>(alumnos que alcanzan el máximo grado de capacidades Aprendizajes Clave para la Educación Integral Educación Inicial: Un buen comienzo programa para la educación de las niñas y los niños de 0 a 3 años (615) * 100) / # total de alumnos insccritos (1509)</t>
  </si>
  <si>
    <t>Planeación Institucional</t>
  </si>
  <si>
    <t>Informa sobre la construcción del PEMC por cada una de las escuelas iniciado en la fase intensiva del CTE</t>
  </si>
  <si>
    <t>No de PEMC10*100/10Total de Escuelas</t>
  </si>
  <si>
    <t>Atención a Familias</t>
  </si>
  <si>
    <t>Se refiere al porcentaje de familias atendidas derivadas de los servicios educativos proporcionados por las escuelas de educación básica</t>
  </si>
  <si>
    <t>No de casos atendidos (9)*100/ (12)el número de familias y/o Tutores que presentaron peticiones</t>
  </si>
  <si>
    <t>Desempeño de las autoridades escolares a través de la Gestión Educativa</t>
  </si>
  <si>
    <t>No de peticiones atendidas*100/el número de peticiones recibidas</t>
  </si>
  <si>
    <t>Departamento de Educación Preescolar 1</t>
  </si>
  <si>
    <t>No de PEMC*100/Total de Escuelas</t>
  </si>
  <si>
    <t>142</t>
  </si>
  <si>
    <t>No de casos atendidos*100/el número de familias y/o Tutores que presentaron peticiones</t>
  </si>
  <si>
    <t xml:space="preserve">Mensual </t>
  </si>
  <si>
    <t>35</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</si>
  <si>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</si>
  <si>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</si>
  <si>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</si>
  <si>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</si>
  <si>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</si>
  <si>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</si>
  <si>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</si>
  <si>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</si>
  <si>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</si>
  <si>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Departamentos de Educación Primaria 1</t>
  </si>
  <si>
    <t>Visitas a las escuelas para asesoría y acompañamiento.</t>
  </si>
  <si>
    <t>Asistencia, acompañamiento y supervisión pedagógica.</t>
  </si>
  <si>
    <t>% de escuelas visitadas por los inspectores para asesoría y acompañamiento de su zona durante el ciclo escolar.</t>
  </si>
  <si>
    <t xml:space="preserve">Escuelas visitadas por lo menos una vez*100/el total de escuelas públicas y privadas bajo su responsabilidad </t>
  </si>
  <si>
    <t xml:space="preserve"> atención que brinda la autoridad escolar de acuerdo a las solicitudes  de orden pedagógico y administrativo planteadas por los inspectores y directivos en cada una de las zonas escolares</t>
  </si>
  <si>
    <t xml:space="preserve">No de peticiones atendidas (51) * 100 / el número de peticiones recibidas (53) </t>
  </si>
  <si>
    <t>Departamentos de Educación Primaria 2</t>
  </si>
  <si>
    <t xml:space="preserve"> construcción del PEMC por cada una de las escuelas de las zonas escolares</t>
  </si>
  <si>
    <t>Escuelas Visitadas</t>
  </si>
  <si>
    <t>Se refiere al porcentaje de escuelas visitadas por los inspectores para asesoría y acompañamiento</t>
  </si>
  <si>
    <t>No. Escuelas Visitadas por zona</t>
  </si>
  <si>
    <t>Departamentos de Educación Primaria 3</t>
  </si>
  <si>
    <t>Departamento de Educación Secundaria</t>
  </si>
  <si>
    <t>Departamentos de Educación Secundaria</t>
  </si>
  <si>
    <t>Departamento de Educación Especial</t>
  </si>
  <si>
    <t>Escuelas Inclusivas en Educación Básica</t>
  </si>
  <si>
    <t>Porcentaje de Escuelas que cuentan con asesoria y/o acompañamiento de los Servicios Educación Especial</t>
  </si>
  <si>
    <t>(# Escuelas que acompaña y/o asesora * 100 ) / # total de escuelas de Escuelas de Educación Básica</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</si>
  <si>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</si>
  <si>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</si>
  <si>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</si>
  <si>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(Peticiones atendidas X 100) / Peticiones Recibidas</t>
  </si>
  <si>
    <t>1 Peticiones recibidas</t>
  </si>
  <si>
    <t>1 Peticiones Atendidas</t>
  </si>
  <si>
    <t>(Casos atendidos X 100) / Casos recibidos</t>
  </si>
  <si>
    <t>3 casos recibidos</t>
  </si>
  <si>
    <t>3 casos Atendidos</t>
  </si>
  <si>
    <t>Informa sobre la construcción de la Planeación Escolar por cada una de las escuelas</t>
  </si>
  <si>
    <t>No de PE X 100 / Total de Escuelas</t>
  </si>
  <si>
    <t>Departamento de Educación Medio Superior</t>
  </si>
  <si>
    <t>Revisión de Planeaciones</t>
  </si>
  <si>
    <t>eficacia</t>
  </si>
  <si>
    <t>Se refiere al porcentaje de  revisiones realizadas a las planeaciones por academia</t>
  </si>
  <si>
    <t>Porcentaje de Planeaciones por academia X 100 / # Total de academias</t>
  </si>
  <si>
    <t>Bimestral</t>
  </si>
  <si>
    <t>240 planeaciones</t>
  </si>
  <si>
    <t>Coordinación Académica del Nivel Medio Superior</t>
  </si>
  <si>
    <t xml:space="preserve">Supervisión </t>
  </si>
  <si>
    <t>Porcentaje de escuelas visitadas por los Inspectores durante el ciclo escolar.</t>
  </si>
  <si>
    <t>Escuelas visitadas, por lo menos una vez X 100 / el total de escuelas públicas y privadas bajo su responsabilidad.</t>
  </si>
  <si>
    <t>Departamento de Educación Media Terminal</t>
  </si>
  <si>
    <t>Cursos de Capacitación y Actualización</t>
  </si>
  <si>
    <t>Aplicar los elementos teórico-metodológicos de la problemática del diseño curricular para construir nuevos programas curriculares en las E.E.A.</t>
  </si>
  <si>
    <t>cursos atendidos X 100 / cursos solicitados</t>
  </si>
  <si>
    <t>2 cursos solicitados</t>
  </si>
  <si>
    <t>1 cursos atendidos</t>
  </si>
  <si>
    <t>1 curso pendiente</t>
  </si>
  <si>
    <t>Departamento de Educación Superior</t>
  </si>
  <si>
    <t>El próximo curso esta programado para el mes de febreo de 2020.</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</si>
  <si>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</si>
  <si>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del nuevo.</t>
  </si>
  <si>
    <t>Reuniones atendidas X 100 /reuniones programadas</t>
  </si>
  <si>
    <t>3 reuniones programadas</t>
  </si>
  <si>
    <t>1 reunión atendida</t>
  </si>
  <si>
    <t>2 reuniones pendientes</t>
  </si>
  <si>
    <t>Las próximas Reuniones de Consejo Técnico del Nivel estan Programadas para el mes de diciembre 2019 y junio de 2020.</t>
  </si>
  <si>
    <t>Ceremonias, Concursos y Demostraciones cívicas culturales y deportivas</t>
  </si>
  <si>
    <t>Elevar el nivel cultural y promover el ejercicio físico de los alumnos.</t>
  </si>
  <si>
    <t>Ceremonias, concursos y demostraciones atendidas X 100 / Ceremonias, concurso y demostraciones programadas</t>
  </si>
  <si>
    <t>14 actividades programadas</t>
  </si>
  <si>
    <t>4 actividades atendidas</t>
  </si>
  <si>
    <t>10 ceremonias, concursos y demostraciones pendientes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</si>
  <si>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</si>
  <si>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</si>
  <si>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</si>
  <si>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7 visitas programadas</t>
  </si>
  <si>
    <t>3 visitas atendidas</t>
  </si>
  <si>
    <t>4 visitas pendientes</t>
  </si>
  <si>
    <t>Revisión de Actas Profesionales Escuelas Normales y Escuelas Estatales de Arte</t>
  </si>
  <si>
    <t>Generar los tiempos durante el ciclo escolar para la revisión de Actas Profesionales.</t>
  </si>
  <si>
    <t>Reuniones atendidas X100 / revisiones programadas</t>
  </si>
  <si>
    <t>3 revisiones</t>
  </si>
  <si>
    <t>1 revisión atendida</t>
  </si>
  <si>
    <t>2 revisiones pendientes</t>
  </si>
  <si>
    <t>La próxima revisión esta programada para el mes de diciembre 2019.</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</si>
  <si>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</si>
  <si>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</si>
  <si>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</si>
  <si>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t>
  </si>
  <si>
    <t>2 revisiones atendidas</t>
  </si>
  <si>
    <t>La próxima revisión de Estadística esta progrmaada para el mes de abril de 2020.</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</si>
  <si>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</si>
  <si>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</si>
  <si>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Períodos atendidos X100 / períodos programados</t>
  </si>
  <si>
    <t>3 períodos</t>
  </si>
  <si>
    <t>1 período atendido</t>
  </si>
  <si>
    <t>2 períodos pendientes</t>
  </si>
  <si>
    <t>El próximo periodo de exámenes extraordinarios esta programado para el mes de enero 2020</t>
  </si>
  <si>
    <t>Período de Exámenes Profesionales</t>
  </si>
  <si>
    <t>1 período</t>
  </si>
  <si>
    <t>0 período atendido</t>
  </si>
  <si>
    <t>1 período pendiente</t>
  </si>
  <si>
    <t>La aplicación de exámenes Profesionales esta programada para el mes de julio de 2020.</t>
  </si>
  <si>
    <t xml:space="preserve">Revisión, actualización y/o diseño de la Normatividad que regula la organización y funcionamiento de las Escuelas Estatales de Arte </t>
  </si>
  <si>
    <t>Regular los procesos Administrativos, académicos y de gestión de las escuelas Estatales de Arte, que permitan un desarrollo organizado Institucional.</t>
  </si>
  <si>
    <t>Revisiones y ctualizaciones atendidas X100 / revisiones y actualizaciones programadas</t>
  </si>
  <si>
    <t>3 Reuniones</t>
  </si>
  <si>
    <t>3 Reuniones atendidas</t>
  </si>
  <si>
    <t>0 reuniones pendientes</t>
  </si>
  <si>
    <t>Revisión de Proyectos y recepción y Entrega al Departamento de Control Escolar de la Documentación de Terminación de Estudios.</t>
  </si>
  <si>
    <t>Generar los tiempos durante el ciclo escolar para la revisión de Proyectos de Certificación de Terminación de Estudios</t>
  </si>
  <si>
    <t>La revisión de proyectos y documentación de terminación de estudios esta programada para el mes de junio 2020.</t>
  </si>
  <si>
    <t>Promoción y difusión de la oferta educativa de las Escuelas de Educación Superior</t>
  </si>
  <si>
    <t>Generar los tiempos para la promoción y difusión de la oferta educativa de las escuelas</t>
  </si>
  <si>
    <t>Promoción atendidaX100 / promociones programadas</t>
  </si>
  <si>
    <t>3 actividades de promoción</t>
  </si>
  <si>
    <t>0 Promoción atendida</t>
  </si>
  <si>
    <t>3 Promociones pendientes</t>
  </si>
  <si>
    <t>No se han presentado los Proyectos de promoción de las E.E.A., debido a que esta en proceso la autorización por parte de la Autoridad Eductiva correspondiente, de los nuevos planes de estudios de las carreras que se imparten en dichas escuelas, motivo por el cual la difusión de las mismas no se puede realizar en tanto este proceso no se concluya.</t>
  </si>
  <si>
    <t>Recepción y atención a ususarios</t>
  </si>
  <si>
    <t>Agilizar los trámites y la atención a los usuarios.</t>
  </si>
  <si>
    <t>personas atendidas X 100 / personas solicitadas</t>
  </si>
  <si>
    <t>9 personas solicitantes</t>
  </si>
  <si>
    <t>9 personas atendidas</t>
  </si>
  <si>
    <t>0 personas pendientes</t>
  </si>
  <si>
    <t>Participar en la conducción de politicas educativas orientadas a elevar la calidad academiva y administrativa de los servicios que ofrece el Sistema Educativo Estatal Regular, contribuyendo con responsabilidad y profesionalismo en la función integral que requiere el ser humano en una sociedad de cambio.</t>
  </si>
  <si>
    <t>Semanas de Salud Bucal</t>
  </si>
  <si>
    <t>Las Escuelas que participan se certifican como libre de caries</t>
  </si>
  <si>
    <t>Número de Escuelas Certificadas X100/el número de escuelas participantes</t>
  </si>
  <si>
    <t>11 Reuniones</t>
  </si>
  <si>
    <t>8 reuniones realizadas más la 2da Semana de Salud Bucal</t>
  </si>
  <si>
    <t>1 reuniones por realizarse</t>
  </si>
  <si>
    <t>Coordinación de Eventos Especiales</t>
  </si>
  <si>
    <t>La octava reunión se llevó a cabo el día 27 de noviembre y la 2da Semana de Salud Bucal fue del 5 al 8 de noviembre</t>
  </si>
  <si>
    <t xml:space="preserve">Participar en la conducción de politicas educativas orientadas a elevar la calidad academiva y administrativa de los servicios que ofrece el Sistema Educativo Estatal Regular, contribuyendo con responsabilidad y profesionalismo en la función integral que </t>
  </si>
  <si>
    <t>Fundación Profr. Rafael Turrubiartes Macías, A.C.</t>
  </si>
  <si>
    <t>Entrega de dulces de los cuales se recaudará recurso económico</t>
  </si>
  <si>
    <t>Número de dulces entregados X100/el número de personal y alumnos participantes.</t>
  </si>
  <si>
    <t>Recaudar 661 189. 00</t>
  </si>
  <si>
    <t>Se recaudo 661 189.00</t>
  </si>
  <si>
    <t>0 Se finalizó programa</t>
  </si>
  <si>
    <t>Eventos Especiales trabaja y contribuye con el Plan de Trabajo de la Fundación. Proyecto variable, al día de hpy n hay metas variable ya que se concluyo el programa.</t>
  </si>
  <si>
    <t>Número de pulseras y sobres entregados</t>
  </si>
  <si>
    <t>Entrega de pulseras y sobres de los cuales se recaudará recurso económico</t>
  </si>
  <si>
    <t>Número de pulseras y sobres entregados X100/el número de pulseras y sobres recuperados</t>
  </si>
  <si>
    <t>59620 pulsera y 4000 sobres</t>
  </si>
  <si>
    <t>Se entregaron 59620 pulseras y 4000 sobres</t>
  </si>
  <si>
    <t>Programa que llego a su finalización</t>
  </si>
  <si>
    <t>Programa: Ver Bien Para Aprender Mejor</t>
  </si>
  <si>
    <t>Entrega de alcancías de los cuales se recaudará recurso económico</t>
  </si>
  <si>
    <t>Número de alcancías entregados X100/el número de alcancías recuperados</t>
  </si>
  <si>
    <t xml:space="preserve">50 alcancias </t>
  </si>
  <si>
    <t xml:space="preserve">50 alcancias entregadas </t>
  </si>
  <si>
    <t xml:space="preserve">0 Falta entrega del total </t>
  </si>
  <si>
    <t>Muestra de Trabajo Academico "Prof. Jesus Aguila Lopez" para el fomento a la lectura y el libro</t>
  </si>
  <si>
    <t>Número de alumnos y escuelas participantes</t>
  </si>
  <si>
    <t>Número de alumnos y escuelas participantes X100/el número de alumnos y escuelas participantes</t>
  </si>
  <si>
    <t>7 escuelas participantes con alrededor de 300 alumnos</t>
  </si>
  <si>
    <t xml:space="preserve">7 escuelas visistadas de diferentes niveles con alrededor de 300 alumnos </t>
  </si>
  <si>
    <t xml:space="preserve">0 se llego a la totalidad de escuelas visistadas </t>
  </si>
  <si>
    <t>El día 12 de novinbre se subió el video de los trabajos realizados a la pagina oficila el cual tambíen será proyectado el dia del Aniversarios del SEER</t>
  </si>
  <si>
    <t>Colecta Escolar 2019-2020 a beneficio del Cuerpo de Bomberos Voluntarios de San Luis Potosí</t>
  </si>
  <si>
    <t xml:space="preserve">Número de sobres y bolsas de dulces </t>
  </si>
  <si>
    <t>Número de bolsas y de dulces repartidos X100/ Número de sobres y bolsas racaudado</t>
  </si>
  <si>
    <t>74,425 bolsas y 4000 sobres</t>
  </si>
  <si>
    <t>74,425 bolsas de dulces y 4000 sobres</t>
  </si>
  <si>
    <t>1 Entrega del total de lo recaudado</t>
  </si>
  <si>
    <t>El día 16 de diciembre se entergará el cheque de lo recaudado en la colecta al Cuerpo de Bomberos.</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</si>
  <si>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</si>
  <si>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</si>
  <si>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</si>
  <si>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</si>
  <si>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</si>
  <si>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</si>
  <si>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</si>
  <si>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</si>
  <si>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</si>
  <si>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</si>
  <si>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</si>
  <si>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</si>
  <si>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</si>
  <si>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50 solicitudes </t>
  </si>
  <si>
    <t xml:space="preserve">45 solicitudes atendidad </t>
  </si>
  <si>
    <t xml:space="preserve">5 solicitudes en proceso </t>
  </si>
  <si>
    <t xml:space="preserve">Normas de Control Escolar referente a la Certificación </t>
  </si>
  <si>
    <t>Titulación</t>
  </si>
  <si>
    <t xml:space="preserve">Emisión de títulos profesionales expedidos </t>
  </si>
  <si>
    <t xml:space="preserve">Número de títulos profesionales entregados*100/total del número de títulos profesionales solicitados </t>
  </si>
  <si>
    <t>0 solicitudes</t>
  </si>
  <si>
    <t xml:space="preserve">0 solicitudes </t>
  </si>
  <si>
    <t>0 solicitudes en proceso</t>
  </si>
  <si>
    <t xml:space="preserve">Normas de Control Escolar referente a la Títulación  </t>
  </si>
  <si>
    <t xml:space="preserve">Actualmente se encuentra en modificacion el procedimiento de emisión de Títulos por la migración de documento físico a documento electrónico </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</si>
  <si>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</si>
  <si>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</si>
  <si>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(Solicitudes recibidas * Cumplimiento con los lineamientos establecidos)/100</t>
  </si>
  <si>
    <t>No hay fechas establecidas para solicitar la Prestación y/o Servicio para el personal adscrito a este Sistema, ya que se trabaja durante todo el Ciclo Escolar vigente.</t>
  </si>
  <si>
    <t>Dirección de Servicios Administrativos</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</si>
  <si>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</si>
  <si>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</si>
  <si>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</si>
  <si>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</si>
  <si>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</si>
  <si>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</si>
  <si>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</si>
  <si>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</si>
  <si>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</si>
  <si>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</si>
  <si>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 xml:space="preserve">Procesos de Organizacion y Conservacion del Fondo Documental, Elaboración de hojas de Servicios, Tramitar Dictámens de Reconocimiento, Verificar la antigüedad de posibles candidatos para Premiación a Personal Docente y Personal de Apoyo y Asistencia y Educación 2019. </t>
  </si>
  <si>
    <t>Desarrollar los procesos de organización y conservación del fondo documental del S.E.E.R., estandarizando criterios que aseguren el adecuado funcionamiento y localización eficaz de los documentos.</t>
  </si>
  <si>
    <t>Departamento de Archivo</t>
  </si>
  <si>
    <t>0 Peticiones en trámite</t>
  </si>
  <si>
    <t>0 casos en trámite</t>
  </si>
  <si>
    <t>subdireccion de educacion media terminal media superior y superior</t>
  </si>
  <si>
    <t>Nivel Medio Superior</t>
  </si>
  <si>
    <t>Participar en la conducción de políticas educativas académica y administrativa de los servicios que ofrece el Sistema Educativo Estatal Rgular, contribuyendo con responsabilidad y profesionalismo en la formación integral que requiere el ser humano en una sociedad de cambio.</t>
  </si>
  <si>
    <t>honores a la bandera</t>
  </si>
  <si>
    <t>asistencia de los alumnos a los actos civicos convocados por Gobierno del Estado de México</t>
  </si>
  <si>
    <t>825 alumnos asistentes x100 / 825 alumnos citados</t>
  </si>
  <si>
    <t>porcentaje</t>
  </si>
  <si>
    <t>agenda cívica</t>
  </si>
  <si>
    <t>800 alumnos participen en actos civicos</t>
  </si>
  <si>
    <t>participación mensual de la mayor cantidad de alumnos nivel básica</t>
  </si>
  <si>
    <t>ascendente</t>
  </si>
  <si>
    <t>Acción Cívica de Gobierno del Estado de San Luis Potosí</t>
  </si>
  <si>
    <t>Dirección de Cultura y Deporte Escolar</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</si>
  <si>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</si>
  <si>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veinticuatro concurso de oratoria</t>
  </si>
  <si>
    <t xml:space="preserve">Eficacia </t>
  </si>
  <si>
    <t xml:space="preserve">asignar y supervisar </t>
  </si>
  <si>
    <t>2 alumnos ganadores*100 /48 alumnos participantes</t>
  </si>
  <si>
    <t>31,303 alumnos que se requiere sean beneficiados con dicha partipación</t>
  </si>
  <si>
    <t xml:space="preserve">48 alumnos </t>
  </si>
  <si>
    <t>60 alumnos que se desea participen por zona o jefatura</t>
  </si>
  <si>
    <t>Participar en la conducción de políticas educativas orientadas a elevar la calidad académica y administrativa de los servicios que ofrece el SEER, contribuyendo con responsabilidad y profesionalismo a la formación integral que requiere el ser humano en una sociedad de cambio</t>
  </si>
  <si>
    <t xml:space="preserve">Ligas deportivas Nivel Medio Superior 2019 primera fase </t>
  </si>
  <si>
    <t>Torneos en las  disciplinas de basquetbol, voleibol y futbol. Ejerciendo 80 juegos deportivos</t>
  </si>
  <si>
    <t>80 juegos programados, 80 juegos llevados a cabo</t>
  </si>
  <si>
    <t>80 juegos programados * 100 / 80 juegos realizados</t>
  </si>
  <si>
    <t>1520 alumnos</t>
  </si>
  <si>
    <t>participar en la conducción de políticas educativas académica y administrativa de los servicios que ofrece el Sistema Educativo Estatal Rgular, contribuyendo con responsabilidad y profesionalismo en la formación integral que requiere el ser humano en una sociedad de cambio.</t>
  </si>
  <si>
    <t>politicas de desarrollo de la red de bibliotecas publicas</t>
  </si>
  <si>
    <t>proyecto ordenado de gestion y consolidacion de bibliotecas publicas</t>
  </si>
  <si>
    <t>numero de bibliotecas en donde se cumplio 30x100/119</t>
  </si>
  <si>
    <t xml:space="preserve">119 bibliotecas </t>
  </si>
  <si>
    <t>fortalecer, gestionar bibliografia, hemerografia y mobiliario y supervisar los servicios del 100% de las bibliotecas publicas</t>
  </si>
  <si>
    <t>30 bibliotecas supervisadas</t>
  </si>
  <si>
    <t xml:space="preserve">Departamento de Cultura </t>
  </si>
  <si>
    <t>Departamento de Educacion Fisica y Deporte de Educación Media Terminal y Media Superior</t>
  </si>
  <si>
    <t>Convocatorias</t>
  </si>
  <si>
    <t xml:space="preserve">Ley Estatal del Deporte del Estado de San Luis Potosi </t>
  </si>
  <si>
    <t>Departamento de Bibliotecas y Becas</t>
  </si>
  <si>
    <t xml:space="preserve"> Olimpiada del Conocimiento Infantil Etapa Estatal</t>
  </si>
  <si>
    <t>Premiar la excelencia académica de los alumnos que concluyen el 6° grado.</t>
  </si>
  <si>
    <t>Alumnos que pasan a la Etapa de Entidad por 100 entre el total de alumnos que presentaron el Examen de Olimpiada del Conocimiento Infantil.</t>
  </si>
  <si>
    <t>150 alumnos</t>
  </si>
  <si>
    <t>Fecha probable agosto 2020.</t>
  </si>
  <si>
    <t>Evaluación EVOE Secundaria</t>
  </si>
  <si>
    <t>Conocer la medida en que las escuelas de educación obligatoria del país cuentan con condiciones básicas para su operación y funcionamiento.</t>
  </si>
  <si>
    <t>Escuelas solicitadas por 100 entre las Escuelas participantes.</t>
  </si>
  <si>
    <t>15 escuelas</t>
  </si>
  <si>
    <t>Fecha probable diciembre 2019</t>
  </si>
  <si>
    <t>Examen Único Nivel Medio Superior</t>
  </si>
  <si>
    <t>Identificar el nivel de aprendizaje de los alumnos del II y IV semestre de las escuelas de Nivel Medio Superior.</t>
  </si>
  <si>
    <t>Alumnos aprobados por 100 entre total de alumnos que presentaron el Examen Único, dando como resultado el porcentaje de alumnos aprobados.</t>
  </si>
  <si>
    <t>11,080 alumnos</t>
  </si>
  <si>
    <t>Fecha aplicación mes de abril</t>
  </si>
  <si>
    <t>Examen de Ingreso Diagnóstico Educación Media Superior 2a. Etapa</t>
  </si>
  <si>
    <t>Alumnos que presentan el Examen de Ingreso Diagnóstico Educación Media Superior 2a etapa por 100 entre el total de aspirantes a ingresar al Nivel Medio Superior.</t>
  </si>
  <si>
    <t>1,917 alumnos</t>
  </si>
  <si>
    <t>Se aplicó el 10 de septiembre 2019.</t>
  </si>
  <si>
    <t>Trianual</t>
  </si>
  <si>
    <t>Manual de Organización vigente</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</si>
  <si>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</si>
  <si>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</si>
  <si>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Visita por inmueble</t>
  </si>
  <si>
    <t>13 solicitudes para visitas de supervisión</t>
  </si>
  <si>
    <t>13 solicitudes atendidas</t>
  </si>
  <si>
    <t>Circular de Infraestructura y Formato SEER-DP/RIFE/RIFE-INCO</t>
  </si>
  <si>
    <t>Departamento de Planeación</t>
  </si>
  <si>
    <t>Asesoría en registro de constitución de CEPS</t>
  </si>
  <si>
    <t>Consejos constituidos y actividades cumplidas  en base al Acuerdo Secretarial 02/05/2016 y 08/08/2016</t>
  </si>
  <si>
    <t>Consejos Escolares de Participación  Social constituidos y en proceso x 100 / Universo de escuelas de Educación Básica</t>
  </si>
  <si>
    <t>747 Escuelas que deben constituir Consejos de Participación Social en cada una de las 3 sesiones</t>
  </si>
  <si>
    <t>742 escuelas que registraron la 1er sesion la cual equivale al 33.33%</t>
  </si>
  <si>
    <t>5 escuelas faltantes de registrar la 1er sesión</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</si>
  <si>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</si>
  <si>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</si>
  <si>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</si>
  <si>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</si>
  <si>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747 Escuelas que deben constituir Mesa Directiva de APF</t>
  </si>
  <si>
    <t>740 Mesas constituidas</t>
  </si>
  <si>
    <t xml:space="preserve">7 escuelas faltantes de registrar </t>
  </si>
  <si>
    <t>Informe porporcionado por Unidad de Informatica sobre Plataforma PEIE</t>
  </si>
  <si>
    <t>Entrega de Libros de Texto Gratuito Niveles Preescolar y Primaria</t>
  </si>
  <si>
    <t>Alumnos atendidos</t>
  </si>
  <si>
    <t>Cantidad de LTG entregados x 100 / Cantidad de LTG según estadística ciclo anterior</t>
  </si>
  <si>
    <t>282,791 LTG para entrega</t>
  </si>
  <si>
    <t>282,791 LTG entregados</t>
  </si>
  <si>
    <t>0 entregas pendientes</t>
  </si>
  <si>
    <t>Estadística, 911 y PEIE</t>
  </si>
  <si>
    <t>La cobertura que se reporta al 100 % incluye la distribución que realiza SEGE al Interior del Estado mediante las URSES</t>
  </si>
  <si>
    <t>Entrega de Libros de Texto Gratuito Nivel Secundaria</t>
  </si>
  <si>
    <t>12,039 LTG para entrega</t>
  </si>
  <si>
    <t>12,039 LTG entregados</t>
  </si>
  <si>
    <t>Quejas de Derechos Humanos</t>
  </si>
  <si>
    <t>Atender las queja emitidas por la Comisión Nacional de Derechos Humanos</t>
  </si>
  <si>
    <t>Quejas Atendidas X 100 / Quejas Emitidas</t>
  </si>
  <si>
    <t>10 Quejas Emitidas</t>
  </si>
  <si>
    <t>7 Quejas Atendidas</t>
  </si>
  <si>
    <t>3 quejas en proceso</t>
  </si>
  <si>
    <t>Institución Educativa en la cual se presentó la Queja</t>
  </si>
  <si>
    <t>Dirección General</t>
  </si>
  <si>
    <t>El avance del  33.33% corresponde a la primer sesión al termino del mes de noviembre, datos proporcionados por SEGE de la plataforma REPASE, en noviembre no proporcionaron informe</t>
  </si>
  <si>
    <t xml:space="preserve">Este año no se realizó la detección de alumnos que seran beneficiados. Y el total de lo recaudado se dará en diciembre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</si>
</sst>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sz val="10"/>
      <color rgb="FFFF0000"/>
      <name val="Arial"/>
      <family val="2"/>
    </font>
    <font>
      <sz val="11"/>
      <color theme="1"/>
      <name val="Arial"/>
      <family val="2"/>
    </font>
    <font>
      <sz val="10"/>
      <name val="Arial"/>
      <family val="2"/>
    </font>
    <font>
      <sz val="11"/>
      <color indexed="8"/>
      <name val="Calibri"/>
      <family val="2"/>
    </font>
    <font>
      <sz val="11"/>
      <color indexed="8"/>
      <name val="Calibri"/>
      <family val="2"/>
      <scheme val="minor"/>
    </font>
    <font>
      <sz val="11"/>
      <name val="Calibri"/>
      <family val="2"/>
      <scheme val="minor"/>
    </font>
    <font>
      <sz val="10"/>
      <color theme="1"/>
      <name val="Arial"/>
      <family val="2"/>
    </font>
    <font>
      <sz val="10"/>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0" fillId="0" borderId="0"/>
    <xf numFmtId="9" fontId="12" fillId="0" borderId="0" applyFont="0" applyFill="0" applyBorder="0" applyAlignment="0" applyProtection="0"/>
    <xf numFmtId="0" fontId="12" fillId="0" borderId="0"/>
  </cellStyleXfs>
  <cellXfs count="82">
    <xf numFmtId="0" fontId="0" fillId="0" borderId="0" xfId="0"/>
    <xf numFmtId="0" fontId="6" fillId="3" borderId="1" xfId="0" applyFont="1" applyFill="1" applyBorder="1" applyAlignment="1">
      <alignment horizontal="center" wrapText="1"/>
    </xf>
    <xf numFmtId="0" fontId="8" fillId="0" borderId="0" xfId="0" applyFont="1" applyAlignment="1">
      <alignment horizontal="left"/>
    </xf>
    <xf numFmtId="0" fontId="9" fillId="0" borderId="0" xfId="0" applyFont="1" applyAlignment="1">
      <alignment horizontal="left"/>
    </xf>
    <xf numFmtId="0" fontId="7" fillId="0" borderId="0" xfId="0" applyFont="1" applyAlignment="1">
      <alignment horizontal="left"/>
    </xf>
    <xf numFmtId="0" fontId="7" fillId="0" borderId="0" xfId="0" applyFont="1"/>
    <xf numFmtId="0" fontId="0" fillId="0" borderId="0" xfId="0"/>
    <xf numFmtId="0" fontId="0" fillId="0" borderId="0" xfId="0"/>
    <xf numFmtId="0" fontId="0" fillId="0" borderId="0" xfId="0" applyAlignment="1">
      <alignment horizontal="left"/>
    </xf>
    <xf numFmtId="14" fontId="0" fillId="0" borderId="0" xfId="0" applyNumberFormat="1" applyAlignment="1">
      <alignment horizontal="left"/>
    </xf>
    <xf numFmtId="9" fontId="0" fillId="0" borderId="0" xfId="0" applyNumberFormat="1" applyAlignment="1">
      <alignment horizontal="left"/>
    </xf>
    <xf numFmtId="14" fontId="4" fillId="0" borderId="0" xfId="0" applyNumberFormat="1" applyFont="1" applyAlignment="1">
      <alignment horizontal="left"/>
    </xf>
    <xf numFmtId="0" fontId="11" fillId="0" borderId="0" xfId="0" applyFont="1" applyAlignment="1">
      <alignment horizontal="left"/>
    </xf>
    <xf numFmtId="0" fontId="0" fillId="0" borderId="0" xfId="0" applyAlignment="1">
      <alignment horizontal="left" vertical="top"/>
    </xf>
    <xf numFmtId="9" fontId="0" fillId="0" borderId="0" xfId="0" applyNumberFormat="1" applyAlignment="1">
      <alignment horizontal="left" vertical="top"/>
    </xf>
    <xf numFmtId="0" fontId="0" fillId="0" borderId="0" xfId="0"/>
    <xf numFmtId="0" fontId="13" fillId="0" borderId="0" xfId="0" applyFont="1" applyAlignment="1">
      <alignment horizontal="left"/>
    </xf>
    <xf numFmtId="0" fontId="13" fillId="0" borderId="0" xfId="1" applyFont="1" applyAlignment="1">
      <alignment horizontal="left" vertical="top" wrapText="1"/>
    </xf>
    <xf numFmtId="0" fontId="0" fillId="0" borderId="0" xfId="0" applyAlignment="1">
      <alignment horizontal="left" wrapText="1"/>
    </xf>
    <xf numFmtId="0" fontId="13" fillId="4" borderId="0" xfId="1" applyFont="1" applyFill="1" applyAlignment="1">
      <alignment horizontal="left" vertical="top"/>
    </xf>
    <xf numFmtId="9" fontId="0" fillId="0" borderId="0" xfId="2" applyFont="1" applyFill="1" applyAlignment="1" applyProtection="1">
      <alignment horizontal="left"/>
    </xf>
    <xf numFmtId="0" fontId="0" fillId="0" borderId="0" xfId="2" applyNumberFormat="1" applyFont="1" applyFill="1" applyAlignment="1">
      <alignment horizontal="left"/>
    </xf>
    <xf numFmtId="49" fontId="0" fillId="0" borderId="0" xfId="0" applyNumberFormat="1" applyAlignment="1">
      <alignment horizontal="left"/>
    </xf>
    <xf numFmtId="0" fontId="13" fillId="0" borderId="0" xfId="0" applyFont="1" applyAlignment="1">
      <alignment horizontal="left" vertical="center"/>
    </xf>
    <xf numFmtId="9" fontId="13" fillId="0" borderId="0" xfId="0" applyNumberFormat="1" applyFont="1" applyAlignment="1">
      <alignment horizontal="left" vertical="center"/>
    </xf>
    <xf numFmtId="0" fontId="0" fillId="0" borderId="0" xfId="0" applyAlignment="1">
      <alignment horizontal="left" vertical="center"/>
    </xf>
    <xf numFmtId="9" fontId="0" fillId="0" borderId="0" xfId="0" applyNumberFormat="1" applyAlignment="1">
      <alignment horizontal="left" vertical="center"/>
    </xf>
    <xf numFmtId="9" fontId="0" fillId="0" borderId="0" xfId="0" applyNumberFormat="1" applyAlignment="1">
      <alignment horizontal="left" vertical="center" wrapText="1"/>
    </xf>
    <xf numFmtId="9" fontId="0" fillId="0" borderId="0" xfId="0" applyNumberFormat="1" applyAlignment="1">
      <alignment horizontal="left" wrapText="1"/>
    </xf>
    <xf numFmtId="0" fontId="13" fillId="0" borderId="0" xfId="0" applyFont="1" applyAlignment="1">
      <alignment horizontal="left" wrapText="1"/>
    </xf>
    <xf numFmtId="9" fontId="13" fillId="0" borderId="0" xfId="0" applyNumberFormat="1" applyFont="1" applyAlignment="1">
      <alignment horizontal="left"/>
    </xf>
    <xf numFmtId="9" fontId="13" fillId="0" borderId="0" xfId="0" applyNumberFormat="1" applyFont="1" applyAlignment="1">
      <alignment horizontal="left" wrapText="1"/>
    </xf>
    <xf numFmtId="10" fontId="0" fillId="0" borderId="0" xfId="0" applyNumberFormat="1" applyAlignment="1">
      <alignment horizontal="left"/>
    </xf>
    <xf numFmtId="0" fontId="13" fillId="0" borderId="0" xfId="3" applyFont="1" applyAlignment="1">
      <alignment horizontal="left"/>
    </xf>
    <xf numFmtId="14" fontId="0" fillId="0" borderId="0" xfId="3" applyNumberFormat="1" applyFont="1" applyAlignment="1">
      <alignment horizontal="left"/>
    </xf>
    <xf numFmtId="9" fontId="13" fillId="0" borderId="0" xfId="3" applyNumberFormat="1" applyFont="1" applyAlignment="1">
      <alignment horizontal="left"/>
    </xf>
    <xf numFmtId="14" fontId="12" fillId="0" borderId="0" xfId="3" applyNumberFormat="1" applyAlignment="1">
      <alignment horizontal="left"/>
    </xf>
    <xf numFmtId="0" fontId="12" fillId="0" borderId="0" xfId="3" applyAlignment="1">
      <alignment horizontal="left"/>
    </xf>
    <xf numFmtId="9" fontId="12" fillId="0" borderId="0" xfId="3" applyNumberFormat="1" applyAlignment="1">
      <alignment horizontal="left"/>
    </xf>
    <xf numFmtId="0" fontId="0" fillId="0" borderId="0" xfId="0"/>
    <xf numFmtId="0" fontId="13" fillId="0" borderId="0" xfId="0" applyFont="1"/>
    <xf numFmtId="0" fontId="3" fillId="0" borderId="0" xfId="0" applyFont="1" applyAlignment="1">
      <alignment horizontal="left" vertical="center"/>
    </xf>
    <xf numFmtId="0" fontId="3" fillId="0" borderId="0" xfId="0" applyFont="1" applyAlignment="1">
      <alignment horizontal="left"/>
    </xf>
    <xf numFmtId="0" fontId="0" fillId="0" borderId="0" xfId="0"/>
    <xf numFmtId="0" fontId="10" fillId="4" borderId="0" xfId="0" applyFont="1" applyFill="1" applyBorder="1" applyAlignment="1" applyProtection="1">
      <alignment horizontal="left" vertical="center"/>
    </xf>
    <xf numFmtId="0" fontId="0" fillId="4" borderId="0" xfId="0" applyFill="1" applyBorder="1" applyAlignment="1" applyProtection="1">
      <alignment horizontal="left"/>
    </xf>
    <xf numFmtId="0" fontId="0" fillId="4" borderId="0" xfId="0" applyFill="1" applyBorder="1" applyAlignment="1" applyProtection="1">
      <alignment horizontal="left" vertical="center"/>
    </xf>
    <xf numFmtId="0" fontId="14" fillId="4" borderId="0" xfId="0" applyFont="1" applyFill="1" applyBorder="1" applyAlignment="1" applyProtection="1">
      <alignment horizontal="left" vertical="center"/>
    </xf>
    <xf numFmtId="9" fontId="14" fillId="4" borderId="0" xfId="0" applyNumberFormat="1" applyFont="1" applyFill="1" applyBorder="1" applyAlignment="1" applyProtection="1">
      <alignment horizontal="left" vertical="center"/>
    </xf>
    <xf numFmtId="0" fontId="0" fillId="0" borderId="0" xfId="0" applyAlignment="1">
      <alignment horizontal="left"/>
    </xf>
    <xf numFmtId="14" fontId="0" fillId="0" borderId="0" xfId="0" applyNumberFormat="1" applyAlignment="1">
      <alignment horizontal="left"/>
    </xf>
    <xf numFmtId="0" fontId="0" fillId="4" borderId="0" xfId="0" applyFill="1" applyAlignment="1">
      <alignment horizontal="left" vertical="center"/>
    </xf>
    <xf numFmtId="0" fontId="10" fillId="0" borderId="0" xfId="0" applyFont="1" applyAlignment="1">
      <alignment horizontal="left"/>
    </xf>
    <xf numFmtId="9" fontId="0" fillId="4" borderId="0" xfId="0" applyNumberFormat="1" applyFill="1" applyBorder="1" applyAlignment="1" applyProtection="1">
      <alignment horizontal="left" vertical="center"/>
    </xf>
    <xf numFmtId="0" fontId="10" fillId="0" borderId="0" xfId="0" applyFont="1" applyAlignment="1">
      <alignment horizontal="left" vertical="center"/>
    </xf>
    <xf numFmtId="0" fontId="10" fillId="4" borderId="0" xfId="0" applyFont="1" applyFill="1" applyAlignment="1">
      <alignment horizontal="left" vertical="center"/>
    </xf>
    <xf numFmtId="0" fontId="0" fillId="0" borderId="0" xfId="0" applyFont="1" applyAlignment="1">
      <alignment horizontal="left"/>
    </xf>
    <xf numFmtId="0" fontId="0" fillId="4" borderId="0" xfId="0" applyFont="1" applyFill="1" applyAlignment="1" applyProtection="1">
      <alignment horizontal="left"/>
    </xf>
    <xf numFmtId="0" fontId="0" fillId="4" borderId="0" xfId="0" applyFont="1" applyFill="1" applyAlignment="1" applyProtection="1">
      <alignment horizontal="left" vertical="center"/>
    </xf>
    <xf numFmtId="9" fontId="2" fillId="4" borderId="0" xfId="0" applyNumberFormat="1" applyFont="1" applyFill="1" applyAlignment="1" applyProtection="1">
      <alignment horizontal="left" vertical="center"/>
    </xf>
    <xf numFmtId="9" fontId="0" fillId="4" borderId="0" xfId="0" applyNumberFormat="1" applyFill="1" applyAlignment="1">
      <alignment horizontal="left" vertical="center"/>
    </xf>
    <xf numFmtId="0" fontId="0" fillId="4" borderId="0" xfId="0" applyFill="1" applyAlignment="1" applyProtection="1">
      <alignment horizontal="left"/>
    </xf>
    <xf numFmtId="0" fontId="15" fillId="0" borderId="0" xfId="0" applyFont="1" applyAlignment="1">
      <alignment horizontal="left"/>
    </xf>
    <xf numFmtId="0" fontId="0" fillId="0" borderId="0" xfId="0" applyAlignment="1">
      <alignment horizontal="left" vertical="center"/>
    </xf>
    <xf numFmtId="0" fontId="14" fillId="0" borderId="0" xfId="0" applyFont="1" applyAlignment="1">
      <alignment horizontal="left" vertical="center"/>
    </xf>
    <xf numFmtId="9" fontId="14" fillId="0" borderId="0" xfId="0" applyNumberFormat="1" applyFont="1" applyAlignment="1">
      <alignment horizontal="left" vertical="center"/>
    </xf>
    <xf numFmtId="0" fontId="0" fillId="0" borderId="0" xfId="0"/>
    <xf numFmtId="3" fontId="13" fillId="0" borderId="0" xfId="0" applyNumberFormat="1" applyFont="1" applyAlignment="1">
      <alignment horizontal="left"/>
    </xf>
    <xf numFmtId="0" fontId="0" fillId="0" borderId="0" xfId="0" applyFill="1" applyBorder="1" applyAlignment="1">
      <alignment horizontal="left"/>
    </xf>
    <xf numFmtId="0" fontId="1" fillId="0" borderId="0" xfId="0" applyFont="1" applyAlignment="1">
      <alignment horizontal="left"/>
    </xf>
    <xf numFmtId="164" fontId="1" fillId="0" borderId="0" xfId="0" applyNumberFormat="1" applyFont="1" applyAlignment="1">
      <alignment horizontal="left"/>
    </xf>
    <xf numFmtId="0" fontId="1" fillId="0" borderId="0" xfId="0" applyFont="1"/>
    <xf numFmtId="0" fontId="1" fillId="0" borderId="0" xfId="0" applyFont="1" applyFill="1" applyBorder="1"/>
    <xf numFmtId="0" fontId="1" fillId="0" borderId="0" xfId="0" applyFont="1" applyFill="1" applyBorder="1" applyAlignment="1">
      <alignment horizontal="left"/>
    </xf>
    <xf numFmtId="9" fontId="1" fillId="0" borderId="0" xfId="0" applyNumberFormat="1" applyFont="1" applyFill="1" applyBorder="1" applyAlignment="1">
      <alignment horizontal="left"/>
    </xf>
    <xf numFmtId="14" fontId="1" fillId="0" borderId="0" xfId="0" applyNumberFormat="1" applyFont="1" applyAlignment="1">
      <alignment horizontal="left"/>
    </xf>
    <xf numFmtId="0" fontId="14" fillId="0" borderId="0" xfId="0" applyFont="1" applyAlignment="1">
      <alignment horizontal="left"/>
    </xf>
    <xf numFmtId="9" fontId="1" fillId="0" borderId="0" xfId="0" applyNumberFormat="1" applyFont="1" applyAlignment="1">
      <alignment horizontal="left"/>
    </xf>
    <xf numFmtId="164" fontId="0" fillId="0" borderId="0" xfId="0" applyNumberFormat="1" applyAlignment="1">
      <alignment horizontal="left"/>
    </xf>
    <xf numFmtId="0" fontId="5" fillId="2" borderId="1" xfId="0" applyFont="1" applyFill="1" applyBorder="1" applyAlignment="1">
      <alignment horizontal="center"/>
    </xf>
    <xf numFmtId="0" fontId="0" fillId="0" borderId="0" xfId="0"/>
    <xf numFmtId="0" fontId="6" fillId="3" borderId="1" xfId="0" applyFont="1" applyFill="1" applyBorder="1"/>
  </cellXfs>
  <cellStyles count="4">
    <cellStyle name="Normal" xfId="0" builtinId="0"/>
    <cellStyle name="Normal 2" xfId="1" xr:uid="{092FEFB0-E6E0-4343-AE5A-88341CCA8549}"/>
    <cellStyle name="Normal 5" xfId="3" xr:uid="{5CEBEEDF-530F-4AAB-AFCE-6CBF7655CE3A}"/>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externalLink" Target="externalLinks/externalLink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3.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B/Downloads/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ngelica%20Estadistica/Documents/TRASPARENCIA%20SIPOT%20CICLO%202017-2018/Est_junio18/Estamayo18Formato%20Los%20indicadores%20relacionados%20con%20temas%20de%20inter&#233;s%20p&#250;blic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dir.cultura/Documents/PLATAFORMA%20ESTATAL%20PTE%202017/7%20INDICADORES%20JULIO%20%202018/DCDE/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54571158D861B848625838B0059B8CC/$File/normas_27072018-split-mer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28"/>
  <sheetViews>
    <sheetView tabSelected="1" topLeftCell="M2"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6" hidden="1" x14ac:dyDescent="0.25">
      <c r="A1" t="s">
        <v>0</v>
      </c>
    </row>
    <row r="2" spans="1:26" x14ac:dyDescent="0.25">
      <c r="A2" s="79" t="s">
        <v>1</v>
      </c>
      <c r="B2" s="80"/>
      <c r="C2" s="80"/>
      <c r="D2" s="79" t="s">
        <v>2</v>
      </c>
      <c r="E2" s="80"/>
      <c r="F2" s="80"/>
      <c r="G2" s="79" t="s">
        <v>3</v>
      </c>
      <c r="H2" s="80"/>
      <c r="I2" s="80"/>
    </row>
    <row r="3" spans="1:26" x14ac:dyDescent="0.25">
      <c r="A3" s="81" t="s">
        <v>4</v>
      </c>
      <c r="B3" s="80"/>
      <c r="C3" s="80"/>
      <c r="D3" s="81" t="s">
        <v>5</v>
      </c>
      <c r="E3" s="80"/>
      <c r="F3" s="80"/>
      <c r="G3" s="81" t="s">
        <v>6</v>
      </c>
      <c r="H3" s="80"/>
      <c r="I3" s="80"/>
    </row>
    <row r="4" spans="1:26"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6" x14ac:dyDescent="0.25">
      <c r="A6" s="79" t="s">
        <v>33</v>
      </c>
      <c r="B6" s="80"/>
      <c r="C6" s="80"/>
      <c r="D6" s="80"/>
      <c r="E6" s="80"/>
      <c r="F6" s="80"/>
      <c r="G6" s="80"/>
      <c r="H6" s="80"/>
      <c r="I6" s="80"/>
      <c r="J6" s="80"/>
      <c r="K6" s="80"/>
      <c r="L6" s="80"/>
      <c r="M6" s="80"/>
      <c r="N6" s="80"/>
      <c r="O6" s="80"/>
      <c r="P6" s="80"/>
      <c r="Q6" s="80"/>
      <c r="R6" s="80"/>
      <c r="S6" s="80"/>
      <c r="T6" s="80"/>
    </row>
    <row r="7" spans="1:26"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6" s="7" customFormat="1" x14ac:dyDescent="0.25">
      <c r="A8" s="8">
        <v>2019</v>
      </c>
      <c r="B8" s="9">
        <v>43770</v>
      </c>
      <c r="C8" s="9">
        <v>43799</v>
      </c>
      <c r="D8" s="8" t="s">
        <v>66</v>
      </c>
      <c r="E8" s="8" t="s">
        <v>86</v>
      </c>
      <c r="F8" s="8" t="s">
        <v>56</v>
      </c>
      <c r="G8" s="8" t="s">
        <v>87</v>
      </c>
      <c r="H8" s="8" t="s">
        <v>113</v>
      </c>
      <c r="I8" s="8" t="s">
        <v>58</v>
      </c>
      <c r="J8" s="8" t="s">
        <v>59</v>
      </c>
      <c r="K8" s="8" t="s">
        <v>114</v>
      </c>
      <c r="L8" s="8" t="s">
        <v>115</v>
      </c>
      <c r="M8" s="8" t="s">
        <v>88</v>
      </c>
      <c r="N8" s="10">
        <v>0.82</v>
      </c>
      <c r="O8" s="8" t="s">
        <v>54</v>
      </c>
      <c r="P8" s="8" t="s">
        <v>89</v>
      </c>
      <c r="Q8" s="8" t="s">
        <v>90</v>
      </c>
      <c r="R8" s="11">
        <v>43805</v>
      </c>
      <c r="S8" s="9">
        <v>43799</v>
      </c>
      <c r="T8" s="8"/>
      <c r="U8" s="8"/>
    </row>
    <row r="9" spans="1:26" s="7" customFormat="1" x14ac:dyDescent="0.25">
      <c r="A9" s="8">
        <v>2019</v>
      </c>
      <c r="B9" s="9">
        <v>43770</v>
      </c>
      <c r="C9" s="9">
        <v>43799</v>
      </c>
      <c r="D9" s="8" t="s">
        <v>66</v>
      </c>
      <c r="E9" s="8" t="s">
        <v>116</v>
      </c>
      <c r="F9" s="8" t="s">
        <v>56</v>
      </c>
      <c r="G9" s="8" t="s">
        <v>117</v>
      </c>
      <c r="H9" s="8" t="s">
        <v>57</v>
      </c>
      <c r="I9" s="8" t="s">
        <v>58</v>
      </c>
      <c r="J9" s="8" t="s">
        <v>59</v>
      </c>
      <c r="K9" s="8" t="s">
        <v>118</v>
      </c>
      <c r="L9" s="8" t="s">
        <v>119</v>
      </c>
      <c r="M9" s="8" t="s">
        <v>120</v>
      </c>
      <c r="N9" s="10">
        <v>1</v>
      </c>
      <c r="O9" s="8" t="s">
        <v>54</v>
      </c>
      <c r="P9" s="8" t="s">
        <v>121</v>
      </c>
      <c r="Q9" s="8" t="s">
        <v>90</v>
      </c>
      <c r="R9" s="11">
        <v>43805</v>
      </c>
      <c r="S9" s="50">
        <v>43799</v>
      </c>
      <c r="T9" s="8"/>
      <c r="U9" s="8"/>
    </row>
    <row r="10" spans="1:26" s="66" customFormat="1" x14ac:dyDescent="0.25">
      <c r="A10" s="49">
        <v>2019</v>
      </c>
      <c r="B10" s="78">
        <v>43770</v>
      </c>
      <c r="C10" s="78">
        <v>43799</v>
      </c>
      <c r="D10" s="49" t="s">
        <v>66</v>
      </c>
      <c r="E10" s="49" t="s">
        <v>552</v>
      </c>
      <c r="F10" s="49" t="s">
        <v>56</v>
      </c>
      <c r="G10" s="49" t="s">
        <v>553</v>
      </c>
      <c r="H10" s="49" t="s">
        <v>554</v>
      </c>
      <c r="I10" s="49" t="s">
        <v>65</v>
      </c>
      <c r="J10" s="49" t="s">
        <v>64</v>
      </c>
      <c r="K10" s="49" t="s">
        <v>555</v>
      </c>
      <c r="L10" s="49" t="s">
        <v>556</v>
      </c>
      <c r="M10" s="49" t="s">
        <v>557</v>
      </c>
      <c r="N10" s="10">
        <v>0.85</v>
      </c>
      <c r="O10" s="49" t="s">
        <v>54</v>
      </c>
      <c r="P10" s="49" t="s">
        <v>558</v>
      </c>
      <c r="Q10" s="49" t="s">
        <v>559</v>
      </c>
      <c r="R10" s="11">
        <v>43805</v>
      </c>
      <c r="S10" s="50">
        <v>43799</v>
      </c>
      <c r="T10" s="49"/>
      <c r="U10" s="49"/>
    </row>
    <row r="11" spans="1:26" x14ac:dyDescent="0.25">
      <c r="A11" s="69">
        <v>2019</v>
      </c>
      <c r="B11" s="70">
        <v>43770</v>
      </c>
      <c r="C11" s="70">
        <v>43799</v>
      </c>
      <c r="D11" s="71" t="s">
        <v>66</v>
      </c>
      <c r="E11" s="72" t="s">
        <v>60</v>
      </c>
      <c r="F11" s="72" t="s">
        <v>56</v>
      </c>
      <c r="G11" s="72" t="s">
        <v>61</v>
      </c>
      <c r="H11" s="71" t="s">
        <v>84</v>
      </c>
      <c r="I11" s="72" t="s">
        <v>58</v>
      </c>
      <c r="J11" s="72" t="s">
        <v>64</v>
      </c>
      <c r="K11" s="73" t="s">
        <v>76</v>
      </c>
      <c r="L11" s="73" t="s">
        <v>82</v>
      </c>
      <c r="M11" s="73" t="s">
        <v>80</v>
      </c>
      <c r="N11" s="74">
        <v>0.6</v>
      </c>
      <c r="O11" s="69" t="s">
        <v>54</v>
      </c>
      <c r="P11" s="73" t="s">
        <v>62</v>
      </c>
      <c r="Q11" s="73" t="s">
        <v>63</v>
      </c>
      <c r="R11" s="11">
        <v>43805</v>
      </c>
      <c r="S11" s="50">
        <v>43799</v>
      </c>
      <c r="T11" s="69"/>
      <c r="U11" s="71"/>
      <c r="V11" s="69"/>
      <c r="W11" s="76"/>
      <c r="X11" s="76"/>
      <c r="Y11" s="76"/>
      <c r="Z11" s="3"/>
    </row>
    <row r="12" spans="1:26" s="6" customFormat="1" x14ac:dyDescent="0.25">
      <c r="A12" s="69">
        <v>2019</v>
      </c>
      <c r="B12" s="70">
        <v>43770</v>
      </c>
      <c r="C12" s="70">
        <v>43799</v>
      </c>
      <c r="D12" s="71" t="s">
        <v>66</v>
      </c>
      <c r="E12" s="71" t="s">
        <v>73</v>
      </c>
      <c r="F12" s="71" t="s">
        <v>56</v>
      </c>
      <c r="G12" s="71" t="s">
        <v>74</v>
      </c>
      <c r="H12" s="71" t="s">
        <v>67</v>
      </c>
      <c r="I12" s="71" t="s">
        <v>78</v>
      </c>
      <c r="J12" s="71" t="s">
        <v>68</v>
      </c>
      <c r="K12" s="69" t="s">
        <v>75</v>
      </c>
      <c r="L12" s="69">
        <v>0</v>
      </c>
      <c r="M12" s="69" t="s">
        <v>91</v>
      </c>
      <c r="N12" s="77">
        <v>0</v>
      </c>
      <c r="O12" s="69" t="s">
        <v>54</v>
      </c>
      <c r="P12" s="69" t="s">
        <v>79</v>
      </c>
      <c r="Q12" s="75" t="s">
        <v>69</v>
      </c>
      <c r="R12" s="11">
        <v>43805</v>
      </c>
      <c r="S12" s="50">
        <v>43799</v>
      </c>
      <c r="T12" s="69" t="s">
        <v>83</v>
      </c>
      <c r="U12" s="71"/>
      <c r="V12" s="69"/>
      <c r="W12" s="76"/>
      <c r="X12" s="76"/>
      <c r="Y12" s="76"/>
      <c r="Z12" s="3"/>
    </row>
    <row r="13" spans="1:26" s="6" customFormat="1" x14ac:dyDescent="0.25">
      <c r="A13" s="69">
        <v>2019</v>
      </c>
      <c r="B13" s="70">
        <v>43770</v>
      </c>
      <c r="C13" s="70">
        <v>43799</v>
      </c>
      <c r="D13" s="71" t="s">
        <v>66</v>
      </c>
      <c r="E13" s="71" t="s">
        <v>70</v>
      </c>
      <c r="F13" s="71" t="s">
        <v>56</v>
      </c>
      <c r="G13" s="71" t="s">
        <v>71</v>
      </c>
      <c r="H13" s="71" t="s">
        <v>72</v>
      </c>
      <c r="I13" s="71" t="s">
        <v>58</v>
      </c>
      <c r="J13" s="71" t="s">
        <v>68</v>
      </c>
      <c r="K13" s="69" t="s">
        <v>81</v>
      </c>
      <c r="L13" s="69">
        <v>29</v>
      </c>
      <c r="M13" s="69" t="s">
        <v>77</v>
      </c>
      <c r="N13" s="77">
        <v>0</v>
      </c>
      <c r="O13" s="69" t="s">
        <v>54</v>
      </c>
      <c r="P13" s="73" t="s">
        <v>62</v>
      </c>
      <c r="Q13" s="69" t="s">
        <v>69</v>
      </c>
      <c r="R13" s="11">
        <v>43805</v>
      </c>
      <c r="S13" s="50">
        <v>43799</v>
      </c>
      <c r="T13" s="69"/>
      <c r="U13" s="71"/>
      <c r="V13" s="69"/>
      <c r="W13" s="76"/>
      <c r="X13" s="76"/>
      <c r="Y13" s="76"/>
      <c r="Z13" s="3"/>
    </row>
    <row r="14" spans="1:26" s="15" customFormat="1" x14ac:dyDescent="0.25">
      <c r="A14" s="49">
        <v>2019</v>
      </c>
      <c r="B14" s="50">
        <v>43770</v>
      </c>
      <c r="C14" s="50">
        <v>43799</v>
      </c>
      <c r="D14" s="49" t="s">
        <v>520</v>
      </c>
      <c r="E14" s="49" t="s">
        <v>521</v>
      </c>
      <c r="F14" s="49" t="s">
        <v>288</v>
      </c>
      <c r="G14" s="49" t="s">
        <v>522</v>
      </c>
      <c r="H14" s="49" t="s">
        <v>57</v>
      </c>
      <c r="I14" s="49" t="s">
        <v>65</v>
      </c>
      <c r="J14" s="49" t="s">
        <v>59</v>
      </c>
      <c r="K14" s="49" t="s">
        <v>523</v>
      </c>
      <c r="L14" s="49" t="s">
        <v>524</v>
      </c>
      <c r="M14" s="49" t="s">
        <v>437</v>
      </c>
      <c r="N14" s="10">
        <v>1</v>
      </c>
      <c r="O14" s="49" t="s">
        <v>54</v>
      </c>
      <c r="P14" s="49" t="s">
        <v>525</v>
      </c>
      <c r="Q14" s="49" t="s">
        <v>526</v>
      </c>
      <c r="R14" s="11">
        <v>43805</v>
      </c>
      <c r="S14" s="50">
        <v>43799</v>
      </c>
      <c r="T14" s="49"/>
      <c r="U14" s="5"/>
      <c r="V14" s="4"/>
      <c r="W14" s="2"/>
      <c r="X14" s="2"/>
      <c r="Y14" s="2"/>
      <c r="Z14" s="3"/>
    </row>
    <row r="15" spans="1:26" s="15" customFormat="1" x14ac:dyDescent="0.25">
      <c r="A15" s="49">
        <v>2019</v>
      </c>
      <c r="B15" s="50">
        <v>43770</v>
      </c>
      <c r="C15" s="50">
        <v>43799</v>
      </c>
      <c r="D15" s="49" t="s">
        <v>520</v>
      </c>
      <c r="E15" s="49" t="s">
        <v>527</v>
      </c>
      <c r="F15" s="49" t="s">
        <v>223</v>
      </c>
      <c r="G15" s="49" t="s">
        <v>528</v>
      </c>
      <c r="H15" s="49" t="s">
        <v>529</v>
      </c>
      <c r="I15" s="49" t="s">
        <v>65</v>
      </c>
      <c r="J15" s="49" t="s">
        <v>64</v>
      </c>
      <c r="K15" s="49" t="s">
        <v>530</v>
      </c>
      <c r="L15" s="49" t="s">
        <v>531</v>
      </c>
      <c r="M15" s="49" t="s">
        <v>532</v>
      </c>
      <c r="N15" s="32">
        <v>0.33329999999999999</v>
      </c>
      <c r="O15" s="49" t="s">
        <v>54</v>
      </c>
      <c r="P15" s="49" t="s">
        <v>533</v>
      </c>
      <c r="Q15" s="49" t="s">
        <v>526</v>
      </c>
      <c r="R15" s="11">
        <v>43805</v>
      </c>
      <c r="S15" s="50">
        <v>43799</v>
      </c>
      <c r="T15" s="49" t="s">
        <v>560</v>
      </c>
      <c r="U15" s="5"/>
      <c r="V15" s="4"/>
      <c r="W15" s="2"/>
      <c r="X15" s="2"/>
      <c r="Y15" s="2"/>
      <c r="Z15" s="3"/>
    </row>
    <row r="16" spans="1:26" s="15" customFormat="1" x14ac:dyDescent="0.25">
      <c r="A16" s="49">
        <v>2019</v>
      </c>
      <c r="B16" s="50">
        <v>43770</v>
      </c>
      <c r="C16" s="50">
        <v>43799</v>
      </c>
      <c r="D16" s="49" t="s">
        <v>520</v>
      </c>
      <c r="E16" s="49" t="s">
        <v>534</v>
      </c>
      <c r="F16" s="49" t="s">
        <v>223</v>
      </c>
      <c r="G16" s="49" t="s">
        <v>535</v>
      </c>
      <c r="H16" s="49" t="s">
        <v>536</v>
      </c>
      <c r="I16" s="49" t="s">
        <v>65</v>
      </c>
      <c r="J16" s="49" t="s">
        <v>64</v>
      </c>
      <c r="K16" s="49" t="s">
        <v>537</v>
      </c>
      <c r="L16" s="49" t="s">
        <v>538</v>
      </c>
      <c r="M16" s="49" t="s">
        <v>539</v>
      </c>
      <c r="N16" s="10">
        <v>0.99</v>
      </c>
      <c r="O16" s="49" t="s">
        <v>54</v>
      </c>
      <c r="P16" s="49" t="s">
        <v>540</v>
      </c>
      <c r="Q16" s="49" t="s">
        <v>526</v>
      </c>
      <c r="R16" s="11">
        <v>43805</v>
      </c>
      <c r="S16" s="50">
        <v>43799</v>
      </c>
      <c r="T16" s="49"/>
      <c r="U16" s="5"/>
      <c r="V16" s="4"/>
      <c r="W16" s="2"/>
      <c r="X16" s="2"/>
      <c r="Y16" s="2"/>
      <c r="Z16" s="3"/>
    </row>
    <row r="17" spans="1:26" s="15" customFormat="1" x14ac:dyDescent="0.25">
      <c r="A17" s="49">
        <v>2019</v>
      </c>
      <c r="B17" s="50">
        <v>43770</v>
      </c>
      <c r="C17" s="50">
        <v>43799</v>
      </c>
      <c r="D17" s="49" t="s">
        <v>520</v>
      </c>
      <c r="E17" s="49" t="s">
        <v>541</v>
      </c>
      <c r="F17" s="49" t="s">
        <v>288</v>
      </c>
      <c r="G17" s="49" t="s">
        <v>542</v>
      </c>
      <c r="H17" s="68" t="s">
        <v>543</v>
      </c>
      <c r="I17" s="49" t="s">
        <v>65</v>
      </c>
      <c r="J17" s="49" t="s">
        <v>68</v>
      </c>
      <c r="K17" s="49" t="s">
        <v>544</v>
      </c>
      <c r="L17" s="49" t="s">
        <v>545</v>
      </c>
      <c r="M17" s="49" t="s">
        <v>546</v>
      </c>
      <c r="N17" s="10">
        <v>1</v>
      </c>
      <c r="O17" s="49" t="s">
        <v>54</v>
      </c>
      <c r="P17" s="49" t="s">
        <v>547</v>
      </c>
      <c r="Q17" s="49" t="s">
        <v>526</v>
      </c>
      <c r="R17" s="11">
        <v>43805</v>
      </c>
      <c r="S17" s="50">
        <v>43799</v>
      </c>
      <c r="T17" s="49" t="s">
        <v>548</v>
      </c>
      <c r="U17" s="5"/>
      <c r="V17" s="4"/>
      <c r="W17" s="2"/>
      <c r="X17" s="2"/>
      <c r="Y17" s="2"/>
      <c r="Z17" s="3"/>
    </row>
    <row r="18" spans="1:26" s="15" customFormat="1" x14ac:dyDescent="0.25">
      <c r="A18" s="49">
        <v>2019</v>
      </c>
      <c r="B18" s="50">
        <v>43770</v>
      </c>
      <c r="C18" s="50">
        <v>43799</v>
      </c>
      <c r="D18" s="49" t="s">
        <v>520</v>
      </c>
      <c r="E18" s="49" t="s">
        <v>549</v>
      </c>
      <c r="F18" s="49" t="s">
        <v>288</v>
      </c>
      <c r="G18" s="49" t="s">
        <v>542</v>
      </c>
      <c r="H18" s="68" t="s">
        <v>543</v>
      </c>
      <c r="I18" s="49" t="s">
        <v>65</v>
      </c>
      <c r="J18" s="49" t="s">
        <v>64</v>
      </c>
      <c r="K18" s="49" t="s">
        <v>550</v>
      </c>
      <c r="L18" s="49" t="s">
        <v>551</v>
      </c>
      <c r="M18" s="49" t="s">
        <v>546</v>
      </c>
      <c r="N18" s="10">
        <v>1</v>
      </c>
      <c r="O18" s="49" t="s">
        <v>54</v>
      </c>
      <c r="P18" s="49" t="s">
        <v>547</v>
      </c>
      <c r="Q18" s="49" t="s">
        <v>526</v>
      </c>
      <c r="R18" s="11">
        <v>43805</v>
      </c>
      <c r="S18" s="50">
        <v>43799</v>
      </c>
      <c r="T18" s="49" t="s">
        <v>548</v>
      </c>
      <c r="U18" s="5"/>
      <c r="V18" s="4"/>
      <c r="W18" s="2"/>
      <c r="X18" s="2"/>
      <c r="Y18" s="2"/>
      <c r="Z18" s="3"/>
    </row>
    <row r="19" spans="1:26" x14ac:dyDescent="0.25">
      <c r="A19" s="33">
        <v>2019</v>
      </c>
      <c r="B19" s="34">
        <v>43770</v>
      </c>
      <c r="C19" s="34">
        <v>43799</v>
      </c>
      <c r="D19" s="33" t="s">
        <v>372</v>
      </c>
      <c r="E19" s="33" t="s">
        <v>373</v>
      </c>
      <c r="F19" s="33" t="s">
        <v>85</v>
      </c>
      <c r="G19" s="33" t="s">
        <v>374</v>
      </c>
      <c r="H19" s="33" t="s">
        <v>375</v>
      </c>
      <c r="I19" s="33" t="s">
        <v>65</v>
      </c>
      <c r="J19" s="33" t="s">
        <v>291</v>
      </c>
      <c r="K19" s="33" t="s">
        <v>376</v>
      </c>
      <c r="L19" s="33" t="s">
        <v>377</v>
      </c>
      <c r="M19" s="33" t="s">
        <v>378</v>
      </c>
      <c r="N19" s="35">
        <v>0.9</v>
      </c>
      <c r="O19" s="33" t="s">
        <v>54</v>
      </c>
      <c r="P19" s="33" t="s">
        <v>379</v>
      </c>
      <c r="Q19" s="33" t="s">
        <v>379</v>
      </c>
      <c r="R19" s="11">
        <v>43805</v>
      </c>
      <c r="S19" s="50">
        <v>43799</v>
      </c>
      <c r="T19" s="33" t="s">
        <v>380</v>
      </c>
      <c r="U19" s="37"/>
      <c r="V19" s="37"/>
      <c r="W19" s="12"/>
      <c r="X19" s="12"/>
    </row>
    <row r="20" spans="1:26" x14ac:dyDescent="0.25">
      <c r="A20" s="37">
        <v>2019</v>
      </c>
      <c r="B20" s="36">
        <v>43770</v>
      </c>
      <c r="C20" s="36">
        <v>43799</v>
      </c>
      <c r="D20" s="37" t="s">
        <v>381</v>
      </c>
      <c r="E20" s="37" t="s">
        <v>382</v>
      </c>
      <c r="F20" s="37" t="s">
        <v>85</v>
      </c>
      <c r="G20" s="37" t="s">
        <v>383</v>
      </c>
      <c r="H20" s="37" t="s">
        <v>384</v>
      </c>
      <c r="I20" s="37" t="s">
        <v>65</v>
      </c>
      <c r="J20" s="37" t="s">
        <v>64</v>
      </c>
      <c r="K20" s="33" t="s">
        <v>385</v>
      </c>
      <c r="L20" s="33" t="s">
        <v>386</v>
      </c>
      <c r="M20" s="33" t="s">
        <v>387</v>
      </c>
      <c r="N20" s="38">
        <v>1</v>
      </c>
      <c r="O20" s="37" t="s">
        <v>54</v>
      </c>
      <c r="P20" s="33" t="s">
        <v>379</v>
      </c>
      <c r="Q20" s="33" t="s">
        <v>379</v>
      </c>
      <c r="R20" s="11">
        <v>43805</v>
      </c>
      <c r="S20" s="50">
        <v>43799</v>
      </c>
      <c r="T20" s="33" t="s">
        <v>388</v>
      </c>
      <c r="U20" s="37"/>
      <c r="V20" s="37"/>
      <c r="W20" s="12"/>
      <c r="X20" s="12"/>
    </row>
    <row r="21" spans="1:26" x14ac:dyDescent="0.25">
      <c r="A21" s="37">
        <v>2019</v>
      </c>
      <c r="B21" s="36">
        <v>43770</v>
      </c>
      <c r="C21" s="36">
        <v>43799</v>
      </c>
      <c r="D21" s="37" t="s">
        <v>381</v>
      </c>
      <c r="E21" s="33" t="s">
        <v>389</v>
      </c>
      <c r="F21" s="33" t="s">
        <v>85</v>
      </c>
      <c r="G21" s="33" t="s">
        <v>390</v>
      </c>
      <c r="H21" s="33" t="s">
        <v>391</v>
      </c>
      <c r="I21" s="33" t="s">
        <v>65</v>
      </c>
      <c r="J21" s="33" t="s">
        <v>64</v>
      </c>
      <c r="K21" s="33" t="s">
        <v>392</v>
      </c>
      <c r="L21" s="33" t="s">
        <v>393</v>
      </c>
      <c r="M21" s="33" t="s">
        <v>387</v>
      </c>
      <c r="N21" s="35">
        <v>1</v>
      </c>
      <c r="O21" s="35" t="s">
        <v>54</v>
      </c>
      <c r="P21" s="33" t="s">
        <v>379</v>
      </c>
      <c r="Q21" s="33" t="s">
        <v>379</v>
      </c>
      <c r="R21" s="11">
        <v>43805</v>
      </c>
      <c r="S21" s="50">
        <v>43799</v>
      </c>
      <c r="T21" s="33" t="s">
        <v>394</v>
      </c>
      <c r="U21" s="37"/>
      <c r="V21" s="37"/>
      <c r="W21" s="12"/>
      <c r="X21" s="12"/>
    </row>
    <row r="22" spans="1:26" x14ac:dyDescent="0.25">
      <c r="A22" s="37">
        <v>2019</v>
      </c>
      <c r="B22" s="36">
        <v>43770</v>
      </c>
      <c r="C22" s="36">
        <v>43799</v>
      </c>
      <c r="D22" s="33" t="s">
        <v>381</v>
      </c>
      <c r="E22" s="33" t="s">
        <v>395</v>
      </c>
      <c r="F22" s="33" t="s">
        <v>85</v>
      </c>
      <c r="G22" s="33" t="s">
        <v>396</v>
      </c>
      <c r="H22" s="33" t="s">
        <v>397</v>
      </c>
      <c r="I22" s="33" t="s">
        <v>65</v>
      </c>
      <c r="J22" s="33" t="s">
        <v>64</v>
      </c>
      <c r="K22" s="33" t="s">
        <v>398</v>
      </c>
      <c r="L22" s="33" t="s">
        <v>399</v>
      </c>
      <c r="M22" s="33" t="s">
        <v>400</v>
      </c>
      <c r="N22" s="38">
        <v>0.8</v>
      </c>
      <c r="O22" s="33" t="s">
        <v>54</v>
      </c>
      <c r="P22" s="33" t="s">
        <v>379</v>
      </c>
      <c r="Q22" s="33" t="s">
        <v>379</v>
      </c>
      <c r="R22" s="11">
        <v>43805</v>
      </c>
      <c r="S22" s="50">
        <v>43799</v>
      </c>
      <c r="T22" s="33" t="s">
        <v>561</v>
      </c>
      <c r="U22" s="37"/>
      <c r="V22" s="37"/>
      <c r="W22" s="12"/>
      <c r="X22" s="12"/>
    </row>
    <row r="23" spans="1:26" x14ac:dyDescent="0.25">
      <c r="A23" s="37">
        <v>2019</v>
      </c>
      <c r="B23" s="36">
        <v>43770</v>
      </c>
      <c r="C23" s="36">
        <v>43799</v>
      </c>
      <c r="D23" s="37" t="s">
        <v>381</v>
      </c>
      <c r="E23" s="37" t="s">
        <v>401</v>
      </c>
      <c r="F23" s="33" t="s">
        <v>85</v>
      </c>
      <c r="G23" s="33" t="s">
        <v>402</v>
      </c>
      <c r="H23" s="33" t="s">
        <v>403</v>
      </c>
      <c r="I23" s="33" t="s">
        <v>65</v>
      </c>
      <c r="J23" s="33" t="s">
        <v>64</v>
      </c>
      <c r="K23" s="33" t="s">
        <v>404</v>
      </c>
      <c r="L23" s="33" t="s">
        <v>405</v>
      </c>
      <c r="M23" s="33" t="s">
        <v>406</v>
      </c>
      <c r="N23" s="38">
        <v>1</v>
      </c>
      <c r="O23" s="33" t="s">
        <v>54</v>
      </c>
      <c r="P23" s="33" t="s">
        <v>379</v>
      </c>
      <c r="Q23" s="33" t="s">
        <v>379</v>
      </c>
      <c r="R23" s="11">
        <v>43805</v>
      </c>
      <c r="S23" s="50">
        <v>43799</v>
      </c>
      <c r="T23" s="33" t="s">
        <v>407</v>
      </c>
      <c r="U23" s="37"/>
      <c r="V23" s="37"/>
      <c r="W23" s="12"/>
      <c r="X23" s="12"/>
    </row>
    <row r="24" spans="1:26" x14ac:dyDescent="0.25">
      <c r="A24" s="37">
        <v>2019</v>
      </c>
      <c r="B24" s="36">
        <v>43770</v>
      </c>
      <c r="C24" s="36">
        <v>43799</v>
      </c>
      <c r="D24" s="37" t="s">
        <v>381</v>
      </c>
      <c r="E24" s="33" t="s">
        <v>408</v>
      </c>
      <c r="F24" s="33" t="s">
        <v>85</v>
      </c>
      <c r="G24" s="33" t="s">
        <v>409</v>
      </c>
      <c r="H24" s="33" t="s">
        <v>410</v>
      </c>
      <c r="I24" s="33" t="s">
        <v>65</v>
      </c>
      <c r="J24" s="33" t="s">
        <v>64</v>
      </c>
      <c r="K24" s="33" t="s">
        <v>411</v>
      </c>
      <c r="L24" s="33" t="s">
        <v>412</v>
      </c>
      <c r="M24" s="33" t="s">
        <v>413</v>
      </c>
      <c r="N24" s="38">
        <v>0.5</v>
      </c>
      <c r="O24" s="33" t="s">
        <v>54</v>
      </c>
      <c r="P24" s="33" t="s">
        <v>379</v>
      </c>
      <c r="Q24" s="33" t="s">
        <v>379</v>
      </c>
      <c r="R24" s="11">
        <v>43805</v>
      </c>
      <c r="S24" s="50">
        <v>43799</v>
      </c>
      <c r="T24" s="33" t="s">
        <v>414</v>
      </c>
      <c r="U24" s="37"/>
      <c r="V24" s="37"/>
    </row>
    <row r="25" spans="1:26" s="15" customFormat="1" x14ac:dyDescent="0.25">
      <c r="A25" s="8">
        <v>2019</v>
      </c>
      <c r="B25" s="9">
        <v>43770</v>
      </c>
      <c r="C25" s="9">
        <v>43799</v>
      </c>
      <c r="D25" s="8" t="s">
        <v>415</v>
      </c>
      <c r="E25" s="8" t="s">
        <v>416</v>
      </c>
      <c r="F25" s="8" t="s">
        <v>417</v>
      </c>
      <c r="G25" s="8" t="s">
        <v>418</v>
      </c>
      <c r="H25" s="8" t="s">
        <v>419</v>
      </c>
      <c r="I25" s="8" t="s">
        <v>58</v>
      </c>
      <c r="J25" s="8" t="s">
        <v>64</v>
      </c>
      <c r="K25" s="8" t="s">
        <v>420</v>
      </c>
      <c r="L25" s="8" t="s">
        <v>421</v>
      </c>
      <c r="M25" s="8" t="s">
        <v>422</v>
      </c>
      <c r="N25" s="10">
        <v>1</v>
      </c>
      <c r="O25" s="8" t="s">
        <v>54</v>
      </c>
      <c r="P25" s="8" t="s">
        <v>423</v>
      </c>
      <c r="Q25" s="8" t="s">
        <v>424</v>
      </c>
      <c r="R25" s="11">
        <v>43805</v>
      </c>
      <c r="S25" s="50">
        <v>43799</v>
      </c>
      <c r="T25" s="8"/>
      <c r="U25" s="37"/>
      <c r="V25" s="37"/>
    </row>
    <row r="26" spans="1:26" s="15" customFormat="1" x14ac:dyDescent="0.25">
      <c r="A26" s="8">
        <v>2019</v>
      </c>
      <c r="B26" s="9">
        <v>43770</v>
      </c>
      <c r="C26" s="9">
        <v>43799</v>
      </c>
      <c r="D26" s="8" t="s">
        <v>415</v>
      </c>
      <c r="E26" s="8" t="s">
        <v>425</v>
      </c>
      <c r="F26" s="8" t="s">
        <v>166</v>
      </c>
      <c r="G26" s="8" t="s">
        <v>426</v>
      </c>
      <c r="H26" s="8" t="s">
        <v>427</v>
      </c>
      <c r="I26" s="8" t="s">
        <v>65</v>
      </c>
      <c r="J26" s="8" t="s">
        <v>64</v>
      </c>
      <c r="K26" s="8" t="s">
        <v>428</v>
      </c>
      <c r="L26" s="8" t="s">
        <v>429</v>
      </c>
      <c r="M26" s="8" t="s">
        <v>430</v>
      </c>
      <c r="N26" s="10">
        <v>0.9</v>
      </c>
      <c r="O26" s="8" t="s">
        <v>54</v>
      </c>
      <c r="P26" s="8" t="s">
        <v>431</v>
      </c>
      <c r="Q26" s="8" t="s">
        <v>424</v>
      </c>
      <c r="R26" s="11">
        <v>43805</v>
      </c>
      <c r="S26" s="50">
        <v>43799</v>
      </c>
      <c r="T26" s="8"/>
      <c r="U26" s="37"/>
      <c r="V26" s="37"/>
    </row>
    <row r="27" spans="1:26" s="15" customFormat="1" x14ac:dyDescent="0.25">
      <c r="A27" s="8">
        <v>2019</v>
      </c>
      <c r="B27" s="9">
        <v>43770</v>
      </c>
      <c r="C27" s="9">
        <v>43799</v>
      </c>
      <c r="D27" s="8" t="s">
        <v>415</v>
      </c>
      <c r="E27" s="8" t="s">
        <v>432</v>
      </c>
      <c r="F27" s="8" t="s">
        <v>166</v>
      </c>
      <c r="G27" s="8" t="s">
        <v>433</v>
      </c>
      <c r="H27" s="8" t="s">
        <v>434</v>
      </c>
      <c r="I27" s="8" t="s">
        <v>58</v>
      </c>
      <c r="J27" s="8" t="s">
        <v>64</v>
      </c>
      <c r="K27" s="8" t="s">
        <v>435</v>
      </c>
      <c r="L27" s="8" t="s">
        <v>436</v>
      </c>
      <c r="M27" s="8" t="s">
        <v>437</v>
      </c>
      <c r="N27" s="32">
        <v>0</v>
      </c>
      <c r="O27" s="8" t="s">
        <v>54</v>
      </c>
      <c r="P27" s="8" t="s">
        <v>438</v>
      </c>
      <c r="Q27" s="8" t="s">
        <v>424</v>
      </c>
      <c r="R27" s="11">
        <v>43805</v>
      </c>
      <c r="S27" s="50">
        <v>43799</v>
      </c>
      <c r="T27" s="8" t="s">
        <v>439</v>
      </c>
      <c r="U27" s="37"/>
      <c r="V27" s="37"/>
    </row>
    <row r="28" spans="1:26" s="43" customFormat="1" x14ac:dyDescent="0.25">
      <c r="A28" s="49">
        <v>2019</v>
      </c>
      <c r="B28" s="50">
        <v>43770</v>
      </c>
      <c r="C28" s="50">
        <v>43799</v>
      </c>
      <c r="D28" s="49" t="s">
        <v>103</v>
      </c>
      <c r="E28" s="49" t="s">
        <v>112</v>
      </c>
      <c r="F28" s="49" t="s">
        <v>85</v>
      </c>
      <c r="G28" s="49" t="s">
        <v>122</v>
      </c>
      <c r="H28" s="16" t="s">
        <v>111</v>
      </c>
      <c r="I28" s="49" t="s">
        <v>65</v>
      </c>
      <c r="J28" s="49" t="s">
        <v>64</v>
      </c>
      <c r="K28" s="49" t="s">
        <v>110</v>
      </c>
      <c r="L28" s="49" t="s">
        <v>104</v>
      </c>
      <c r="M28" s="49" t="s">
        <v>104</v>
      </c>
      <c r="N28" s="10">
        <v>0</v>
      </c>
      <c r="O28" s="49" t="s">
        <v>54</v>
      </c>
      <c r="P28" s="16" t="s">
        <v>101</v>
      </c>
      <c r="Q28" s="49" t="s">
        <v>100</v>
      </c>
      <c r="R28" s="11">
        <v>43805</v>
      </c>
      <c r="S28" s="50">
        <v>43799</v>
      </c>
      <c r="T28" s="16" t="s">
        <v>93</v>
      </c>
      <c r="U28" s="49"/>
      <c r="V28" s="49"/>
      <c r="W28" s="49"/>
    </row>
    <row r="29" spans="1:26" s="43" customFormat="1" x14ac:dyDescent="0.25">
      <c r="A29" s="49">
        <v>2019</v>
      </c>
      <c r="B29" s="50">
        <v>43770</v>
      </c>
      <c r="C29" s="50">
        <v>43799</v>
      </c>
      <c r="D29" s="49" t="s">
        <v>103</v>
      </c>
      <c r="E29" s="49" t="s">
        <v>109</v>
      </c>
      <c r="F29" s="49" t="s">
        <v>85</v>
      </c>
      <c r="G29" s="49" t="s">
        <v>123</v>
      </c>
      <c r="H29" s="49" t="s">
        <v>124</v>
      </c>
      <c r="I29" s="49" t="s">
        <v>65</v>
      </c>
      <c r="J29" s="16" t="s">
        <v>518</v>
      </c>
      <c r="K29" s="49" t="s">
        <v>95</v>
      </c>
      <c r="L29" s="49" t="s">
        <v>104</v>
      </c>
      <c r="M29" s="49" t="s">
        <v>104</v>
      </c>
      <c r="N29" s="10">
        <v>0</v>
      </c>
      <c r="O29" s="49" t="s">
        <v>54</v>
      </c>
      <c r="P29" s="16" t="s">
        <v>101</v>
      </c>
      <c r="Q29" s="49" t="s">
        <v>100</v>
      </c>
      <c r="R29" s="11">
        <v>43805</v>
      </c>
      <c r="S29" s="50">
        <v>43799</v>
      </c>
      <c r="T29" s="16" t="s">
        <v>96</v>
      </c>
      <c r="U29" s="49"/>
      <c r="V29" s="49"/>
      <c r="W29" s="49"/>
    </row>
    <row r="30" spans="1:26" s="43" customFormat="1" x14ac:dyDescent="0.25">
      <c r="A30" s="49">
        <v>2019</v>
      </c>
      <c r="B30" s="50">
        <v>43770</v>
      </c>
      <c r="C30" s="50">
        <v>43799</v>
      </c>
      <c r="D30" s="49" t="s">
        <v>103</v>
      </c>
      <c r="E30" s="49" t="s">
        <v>125</v>
      </c>
      <c r="F30" s="49" t="s">
        <v>85</v>
      </c>
      <c r="G30" s="49" t="s">
        <v>126</v>
      </c>
      <c r="H30" s="49" t="s">
        <v>108</v>
      </c>
      <c r="I30" s="49" t="s">
        <v>65</v>
      </c>
      <c r="J30" s="49" t="s">
        <v>64</v>
      </c>
      <c r="K30" s="49" t="s">
        <v>107</v>
      </c>
      <c r="L30" s="49" t="s">
        <v>104</v>
      </c>
      <c r="M30" s="49" t="s">
        <v>104</v>
      </c>
      <c r="N30" s="10">
        <v>0</v>
      </c>
      <c r="O30" s="49" t="s">
        <v>54</v>
      </c>
      <c r="P30" s="16" t="s">
        <v>101</v>
      </c>
      <c r="Q30" s="49" t="s">
        <v>100</v>
      </c>
      <c r="R30" s="11">
        <v>43805</v>
      </c>
      <c r="S30" s="50">
        <v>43799</v>
      </c>
      <c r="T30" s="16" t="s">
        <v>92</v>
      </c>
      <c r="U30" s="49"/>
      <c r="V30" s="49"/>
      <c r="W30" s="49"/>
    </row>
    <row r="31" spans="1:26" s="43" customFormat="1" x14ac:dyDescent="0.25">
      <c r="A31" s="49">
        <v>2019</v>
      </c>
      <c r="B31" s="50">
        <v>43770</v>
      </c>
      <c r="C31" s="50">
        <v>43799</v>
      </c>
      <c r="D31" s="49" t="s">
        <v>103</v>
      </c>
      <c r="E31" s="49" t="s">
        <v>127</v>
      </c>
      <c r="F31" s="49" t="s">
        <v>85</v>
      </c>
      <c r="G31" s="49" t="s">
        <v>128</v>
      </c>
      <c r="H31" s="49" t="s">
        <v>129</v>
      </c>
      <c r="I31" s="49" t="s">
        <v>65</v>
      </c>
      <c r="J31" s="49" t="s">
        <v>64</v>
      </c>
      <c r="K31" s="49" t="s">
        <v>94</v>
      </c>
      <c r="L31" s="49" t="s">
        <v>94</v>
      </c>
      <c r="M31" s="49" t="s">
        <v>102</v>
      </c>
      <c r="N31" s="10">
        <v>1</v>
      </c>
      <c r="O31" s="49" t="s">
        <v>54</v>
      </c>
      <c r="P31" s="16" t="s">
        <v>101</v>
      </c>
      <c r="Q31" s="49" t="s">
        <v>100</v>
      </c>
      <c r="R31" s="11">
        <v>43805</v>
      </c>
      <c r="S31" s="50">
        <v>43799</v>
      </c>
      <c r="T31" s="49" t="s">
        <v>106</v>
      </c>
      <c r="U31" s="49"/>
      <c r="V31" s="49"/>
      <c r="W31" s="49"/>
    </row>
    <row r="32" spans="1:26" s="43" customFormat="1" x14ac:dyDescent="0.25">
      <c r="A32" s="49">
        <v>2019</v>
      </c>
      <c r="B32" s="50">
        <v>43770</v>
      </c>
      <c r="C32" s="50">
        <v>43799</v>
      </c>
      <c r="D32" s="49" t="s">
        <v>103</v>
      </c>
      <c r="E32" s="49" t="s">
        <v>97</v>
      </c>
      <c r="F32" s="49" t="s">
        <v>85</v>
      </c>
      <c r="G32" s="49" t="s">
        <v>130</v>
      </c>
      <c r="H32" s="49" t="s">
        <v>105</v>
      </c>
      <c r="I32" s="49" t="s">
        <v>65</v>
      </c>
      <c r="J32" s="49" t="s">
        <v>64</v>
      </c>
      <c r="K32" s="16" t="s">
        <v>98</v>
      </c>
      <c r="L32" s="49" t="s">
        <v>104</v>
      </c>
      <c r="M32" s="49" t="s">
        <v>104</v>
      </c>
      <c r="N32" s="10">
        <v>0</v>
      </c>
      <c r="O32" s="49" t="s">
        <v>54</v>
      </c>
      <c r="P32" s="16" t="s">
        <v>101</v>
      </c>
      <c r="Q32" s="49" t="s">
        <v>100</v>
      </c>
      <c r="R32" s="11">
        <v>43805</v>
      </c>
      <c r="S32" s="50">
        <v>43799</v>
      </c>
      <c r="T32" s="16" t="s">
        <v>99</v>
      </c>
      <c r="U32" s="49"/>
      <c r="V32" s="49"/>
      <c r="W32" s="49"/>
    </row>
    <row r="33" spans="1:35" x14ac:dyDescent="0.25">
      <c r="A33" s="49">
        <v>2019</v>
      </c>
      <c r="B33" s="50">
        <v>43770</v>
      </c>
      <c r="C33" s="50">
        <v>43799</v>
      </c>
      <c r="D33" s="49" t="s">
        <v>103</v>
      </c>
      <c r="E33" s="49" t="s">
        <v>499</v>
      </c>
      <c r="F33" s="49" t="s">
        <v>85</v>
      </c>
      <c r="G33" s="49" t="s">
        <v>500</v>
      </c>
      <c r="H33" s="16" t="s">
        <v>501</v>
      </c>
      <c r="I33" s="49" t="s">
        <v>65</v>
      </c>
      <c r="J33" s="49" t="s">
        <v>64</v>
      </c>
      <c r="K33" s="16" t="s">
        <v>502</v>
      </c>
      <c r="L33" s="49" t="s">
        <v>104</v>
      </c>
      <c r="M33" s="49" t="s">
        <v>104</v>
      </c>
      <c r="N33" s="10">
        <v>0</v>
      </c>
      <c r="O33" s="49" t="s">
        <v>54</v>
      </c>
      <c r="P33" s="16" t="s">
        <v>101</v>
      </c>
      <c r="Q33" s="49" t="s">
        <v>100</v>
      </c>
      <c r="R33" s="11">
        <v>43805</v>
      </c>
      <c r="S33" s="50">
        <v>43799</v>
      </c>
      <c r="T33" s="16" t="s">
        <v>503</v>
      </c>
      <c r="U33" s="49"/>
      <c r="V33" s="49"/>
      <c r="W33" s="49"/>
    </row>
    <row r="34" spans="1:35" x14ac:dyDescent="0.25">
      <c r="A34" s="49">
        <v>2019</v>
      </c>
      <c r="B34" s="50">
        <v>43770</v>
      </c>
      <c r="C34" s="50">
        <v>43799</v>
      </c>
      <c r="D34" s="49" t="s">
        <v>103</v>
      </c>
      <c r="E34" s="49" t="s">
        <v>504</v>
      </c>
      <c r="F34" s="49" t="s">
        <v>85</v>
      </c>
      <c r="G34" s="49" t="s">
        <v>505</v>
      </c>
      <c r="H34" s="49" t="s">
        <v>506</v>
      </c>
      <c r="I34" s="49" t="s">
        <v>65</v>
      </c>
      <c r="J34" s="49" t="s">
        <v>64</v>
      </c>
      <c r="K34" s="16" t="s">
        <v>507</v>
      </c>
      <c r="L34" s="49" t="s">
        <v>104</v>
      </c>
      <c r="M34" s="49" t="s">
        <v>104</v>
      </c>
      <c r="N34" s="10">
        <v>0</v>
      </c>
      <c r="O34" s="49" t="s">
        <v>54</v>
      </c>
      <c r="P34" s="16" t="s">
        <v>101</v>
      </c>
      <c r="Q34" s="49" t="s">
        <v>100</v>
      </c>
      <c r="R34" s="11">
        <v>43805</v>
      </c>
      <c r="S34" s="50">
        <v>43799</v>
      </c>
      <c r="T34" s="16" t="s">
        <v>508</v>
      </c>
      <c r="U34" s="49"/>
      <c r="V34" s="49"/>
      <c r="W34" s="49"/>
    </row>
    <row r="35" spans="1:35" x14ac:dyDescent="0.25">
      <c r="A35" s="49">
        <v>2019</v>
      </c>
      <c r="B35" s="50">
        <v>43770</v>
      </c>
      <c r="C35" s="50">
        <v>43799</v>
      </c>
      <c r="D35" s="49" t="s">
        <v>103</v>
      </c>
      <c r="E35" s="49" t="s">
        <v>509</v>
      </c>
      <c r="F35" s="49" t="s">
        <v>85</v>
      </c>
      <c r="G35" s="49" t="s">
        <v>510</v>
      </c>
      <c r="H35" s="49" t="s">
        <v>511</v>
      </c>
      <c r="I35" s="49" t="s">
        <v>65</v>
      </c>
      <c r="J35" s="49" t="s">
        <v>64</v>
      </c>
      <c r="K35" s="67" t="s">
        <v>512</v>
      </c>
      <c r="L35" s="49" t="s">
        <v>104</v>
      </c>
      <c r="M35" s="49" t="s">
        <v>104</v>
      </c>
      <c r="N35" s="10">
        <v>0</v>
      </c>
      <c r="O35" s="49" t="s">
        <v>54</v>
      </c>
      <c r="P35" s="16" t="s">
        <v>101</v>
      </c>
      <c r="Q35" s="49" t="s">
        <v>100</v>
      </c>
      <c r="R35" s="11">
        <v>43805</v>
      </c>
      <c r="S35" s="50">
        <v>43799</v>
      </c>
      <c r="T35" s="16" t="s">
        <v>513</v>
      </c>
      <c r="U35" s="49"/>
      <c r="V35" s="49"/>
      <c r="W35" s="49"/>
    </row>
    <row r="36" spans="1:35" x14ac:dyDescent="0.25">
      <c r="A36" s="49">
        <v>2019</v>
      </c>
      <c r="B36" s="50">
        <v>43770</v>
      </c>
      <c r="C36" s="50">
        <v>43799</v>
      </c>
      <c r="D36" s="49" t="s">
        <v>103</v>
      </c>
      <c r="E36" s="49" t="s">
        <v>514</v>
      </c>
      <c r="F36" s="49" t="s">
        <v>85</v>
      </c>
      <c r="G36" s="49" t="s">
        <v>126</v>
      </c>
      <c r="H36" s="49" t="s">
        <v>515</v>
      </c>
      <c r="I36" s="49" t="s">
        <v>65</v>
      </c>
      <c r="J36" s="49" t="s">
        <v>64</v>
      </c>
      <c r="K36" s="67" t="s">
        <v>516</v>
      </c>
      <c r="L36" s="67" t="s">
        <v>516</v>
      </c>
      <c r="M36" s="49" t="s">
        <v>102</v>
      </c>
      <c r="N36" s="10">
        <v>1</v>
      </c>
      <c r="O36" s="49" t="s">
        <v>54</v>
      </c>
      <c r="P36" s="16" t="s">
        <v>101</v>
      </c>
      <c r="Q36" s="49" t="s">
        <v>100</v>
      </c>
      <c r="R36" s="11">
        <v>43805</v>
      </c>
      <c r="S36" s="50">
        <v>43799</v>
      </c>
      <c r="T36" s="49" t="s">
        <v>517</v>
      </c>
      <c r="U36" s="49"/>
      <c r="V36" s="49"/>
      <c r="W36" s="49"/>
    </row>
    <row r="37" spans="1:35" ht="15" customHeight="1" x14ac:dyDescent="0.25">
      <c r="A37" s="8">
        <v>2019</v>
      </c>
      <c r="B37" s="9">
        <v>43770</v>
      </c>
      <c r="C37" s="9">
        <v>43799</v>
      </c>
      <c r="D37" s="13" t="s">
        <v>131</v>
      </c>
      <c r="E37" s="13" t="s">
        <v>132</v>
      </c>
      <c r="F37" s="8" t="s">
        <v>85</v>
      </c>
      <c r="G37" s="13" t="s">
        <v>133</v>
      </c>
      <c r="H37" s="13" t="s">
        <v>134</v>
      </c>
      <c r="I37" s="13" t="s">
        <v>135</v>
      </c>
      <c r="J37" s="13" t="s">
        <v>136</v>
      </c>
      <c r="K37" s="13" t="s">
        <v>137</v>
      </c>
      <c r="L37" s="13" t="s">
        <v>138</v>
      </c>
      <c r="M37" s="13" t="s">
        <v>139</v>
      </c>
      <c r="N37" s="14">
        <v>0.2</v>
      </c>
      <c r="O37" s="13" t="s">
        <v>54</v>
      </c>
      <c r="P37" s="13" t="s">
        <v>140</v>
      </c>
      <c r="Q37" s="13" t="s">
        <v>153</v>
      </c>
      <c r="R37" s="11">
        <v>43805</v>
      </c>
      <c r="S37" s="50">
        <v>43799</v>
      </c>
      <c r="T37" s="8"/>
      <c r="U37" s="8"/>
      <c r="W37" s="8"/>
      <c r="X37" s="8"/>
      <c r="Y37" s="8"/>
      <c r="Z37" s="8"/>
      <c r="AA37" s="8"/>
      <c r="AB37" s="8"/>
      <c r="AC37" s="8"/>
      <c r="AD37" s="8"/>
      <c r="AE37" s="8"/>
      <c r="AF37" s="8"/>
      <c r="AG37" s="8"/>
      <c r="AH37" s="8"/>
      <c r="AI37" s="8"/>
    </row>
    <row r="38" spans="1:35" ht="15" customHeight="1" x14ac:dyDescent="0.25">
      <c r="A38" s="8">
        <v>2019</v>
      </c>
      <c r="B38" s="9">
        <v>43770</v>
      </c>
      <c r="C38" s="9">
        <v>43799</v>
      </c>
      <c r="D38" s="13" t="s">
        <v>141</v>
      </c>
      <c r="E38" s="13" t="s">
        <v>142</v>
      </c>
      <c r="F38" s="8" t="s">
        <v>85</v>
      </c>
      <c r="G38" s="13" t="s">
        <v>143</v>
      </c>
      <c r="H38" s="13" t="s">
        <v>144</v>
      </c>
      <c r="I38" s="13" t="s">
        <v>135</v>
      </c>
      <c r="J38" s="13" t="s">
        <v>136</v>
      </c>
      <c r="K38" s="13" t="s">
        <v>137</v>
      </c>
      <c r="L38" s="13" t="s">
        <v>138</v>
      </c>
      <c r="M38" s="13" t="s">
        <v>145</v>
      </c>
      <c r="N38" s="14">
        <v>0.9</v>
      </c>
      <c r="O38" s="13" t="s">
        <v>54</v>
      </c>
      <c r="P38" s="13" t="s">
        <v>140</v>
      </c>
      <c r="Q38" s="13" t="s">
        <v>153</v>
      </c>
      <c r="R38" s="11">
        <v>43805</v>
      </c>
      <c r="S38" s="50">
        <v>43799</v>
      </c>
      <c r="T38" s="8"/>
      <c r="U38" s="8"/>
      <c r="W38" s="8"/>
      <c r="X38" s="8"/>
      <c r="Y38" s="8"/>
      <c r="Z38" s="8"/>
      <c r="AA38" s="8"/>
      <c r="AB38" s="8"/>
      <c r="AC38" s="8"/>
      <c r="AD38" s="8"/>
      <c r="AE38" s="8"/>
      <c r="AF38" s="8"/>
      <c r="AG38" s="8"/>
      <c r="AH38" s="8"/>
      <c r="AI38" s="8"/>
    </row>
    <row r="39" spans="1:35" ht="15" customHeight="1" x14ac:dyDescent="0.25">
      <c r="A39" s="8">
        <v>2019</v>
      </c>
      <c r="B39" s="9">
        <v>43770</v>
      </c>
      <c r="C39" s="9">
        <v>43799</v>
      </c>
      <c r="D39" s="13" t="s">
        <v>146</v>
      </c>
      <c r="E39" s="13" t="s">
        <v>147</v>
      </c>
      <c r="F39" s="8" t="s">
        <v>85</v>
      </c>
      <c r="G39" s="13" t="s">
        <v>148</v>
      </c>
      <c r="H39" s="8" t="s">
        <v>149</v>
      </c>
      <c r="I39" s="13" t="s">
        <v>58</v>
      </c>
      <c r="J39" s="13" t="s">
        <v>64</v>
      </c>
      <c r="K39" s="13" t="s">
        <v>150</v>
      </c>
      <c r="L39" s="13" t="s">
        <v>151</v>
      </c>
      <c r="M39" s="13" t="s">
        <v>152</v>
      </c>
      <c r="N39" s="14">
        <v>0.1</v>
      </c>
      <c r="O39" s="13" t="s">
        <v>54</v>
      </c>
      <c r="P39" s="13" t="s">
        <v>140</v>
      </c>
      <c r="Q39" s="13" t="s">
        <v>153</v>
      </c>
      <c r="R39" s="11">
        <v>43805</v>
      </c>
      <c r="S39" s="50">
        <v>43799</v>
      </c>
      <c r="T39" s="8"/>
      <c r="U39" s="8"/>
      <c r="W39" s="8"/>
      <c r="X39" s="8"/>
      <c r="Y39" s="8"/>
      <c r="Z39" s="8"/>
      <c r="AA39" s="8"/>
      <c r="AB39" s="8"/>
      <c r="AC39" s="8"/>
      <c r="AD39" s="8"/>
      <c r="AE39" s="8"/>
      <c r="AF39" s="8"/>
      <c r="AG39" s="8"/>
      <c r="AH39" s="8"/>
      <c r="AI39" s="8"/>
    </row>
    <row r="40" spans="1:35" s="15" customFormat="1" ht="15" customHeight="1" x14ac:dyDescent="0.25">
      <c r="A40" s="8">
        <v>2019</v>
      </c>
      <c r="B40" s="9">
        <v>43770</v>
      </c>
      <c r="C40" s="9">
        <v>43799</v>
      </c>
      <c r="D40" s="15" t="s">
        <v>66</v>
      </c>
      <c r="E40" s="15" t="s">
        <v>440</v>
      </c>
      <c r="F40" s="15" t="s">
        <v>85</v>
      </c>
      <c r="G40" s="15" t="s">
        <v>441</v>
      </c>
      <c r="H40" s="15" t="s">
        <v>442</v>
      </c>
      <c r="I40" s="15" t="s">
        <v>65</v>
      </c>
      <c r="J40" s="15" t="s">
        <v>59</v>
      </c>
      <c r="K40" s="8">
        <v>100</v>
      </c>
      <c r="L40" s="15" t="s">
        <v>104</v>
      </c>
      <c r="M40" s="15" t="s">
        <v>443</v>
      </c>
      <c r="N40" s="10">
        <v>1</v>
      </c>
      <c r="O40" s="15" t="s">
        <v>54</v>
      </c>
      <c r="P40" s="15" t="s">
        <v>444</v>
      </c>
      <c r="Q40" s="15" t="s">
        <v>444</v>
      </c>
      <c r="R40" s="11">
        <v>43805</v>
      </c>
      <c r="S40" s="50">
        <v>43799</v>
      </c>
      <c r="T40" s="15" t="s">
        <v>445</v>
      </c>
      <c r="AA40" s="8"/>
      <c r="AB40" s="8"/>
      <c r="AC40" s="8"/>
      <c r="AD40" s="8"/>
      <c r="AE40" s="8"/>
      <c r="AF40" s="8"/>
      <c r="AG40" s="8"/>
      <c r="AH40" s="8"/>
      <c r="AI40" s="8"/>
    </row>
    <row r="41" spans="1:35" s="15" customFormat="1" ht="15" customHeight="1" x14ac:dyDescent="0.25">
      <c r="A41" s="8">
        <v>2019</v>
      </c>
      <c r="B41" s="9">
        <v>43770</v>
      </c>
      <c r="C41" s="9">
        <v>43799</v>
      </c>
      <c r="D41" s="15" t="s">
        <v>66</v>
      </c>
      <c r="E41" s="40" t="s">
        <v>446</v>
      </c>
      <c r="F41" s="15" t="s">
        <v>85</v>
      </c>
      <c r="G41" s="15" t="s">
        <v>447</v>
      </c>
      <c r="H41" s="15" t="s">
        <v>442</v>
      </c>
      <c r="I41" s="15" t="s">
        <v>65</v>
      </c>
      <c r="J41" s="15" t="s">
        <v>59</v>
      </c>
      <c r="K41" s="8">
        <v>100</v>
      </c>
      <c r="L41" s="15" t="s">
        <v>104</v>
      </c>
      <c r="M41" s="15" t="s">
        <v>443</v>
      </c>
      <c r="N41" s="10">
        <v>1</v>
      </c>
      <c r="O41" s="15" t="s">
        <v>54</v>
      </c>
      <c r="P41" s="15" t="s">
        <v>448</v>
      </c>
      <c r="Q41" s="15" t="s">
        <v>448</v>
      </c>
      <c r="R41" s="11">
        <v>43805</v>
      </c>
      <c r="S41" s="50">
        <v>43799</v>
      </c>
      <c r="T41" s="15" t="s">
        <v>445</v>
      </c>
      <c r="AA41" s="8"/>
      <c r="AB41" s="8"/>
      <c r="AC41" s="8"/>
      <c r="AD41" s="8"/>
      <c r="AE41" s="8"/>
      <c r="AF41" s="8"/>
      <c r="AG41" s="8"/>
      <c r="AH41" s="8"/>
      <c r="AI41" s="8"/>
    </row>
    <row r="42" spans="1:35" s="15" customFormat="1" ht="15" customHeight="1" x14ac:dyDescent="0.25">
      <c r="A42" s="8">
        <v>2019</v>
      </c>
      <c r="B42" s="9">
        <v>43770</v>
      </c>
      <c r="C42" s="9">
        <v>43799</v>
      </c>
      <c r="D42" s="15" t="s">
        <v>66</v>
      </c>
      <c r="E42" s="40" t="s">
        <v>449</v>
      </c>
      <c r="F42" s="15" t="s">
        <v>85</v>
      </c>
      <c r="G42" s="15" t="s">
        <v>450</v>
      </c>
      <c r="H42" s="15" t="s">
        <v>442</v>
      </c>
      <c r="I42" s="15" t="s">
        <v>65</v>
      </c>
      <c r="J42" s="15" t="s">
        <v>59</v>
      </c>
      <c r="K42" s="8">
        <v>100</v>
      </c>
      <c r="L42" s="15" t="s">
        <v>104</v>
      </c>
      <c r="M42" s="15" t="s">
        <v>443</v>
      </c>
      <c r="N42" s="10">
        <v>1</v>
      </c>
      <c r="O42" s="15" t="s">
        <v>54</v>
      </c>
      <c r="P42" s="15" t="s">
        <v>451</v>
      </c>
      <c r="Q42" s="15" t="s">
        <v>451</v>
      </c>
      <c r="R42" s="11">
        <v>43805</v>
      </c>
      <c r="S42" s="50">
        <v>43799</v>
      </c>
      <c r="T42" s="15" t="s">
        <v>445</v>
      </c>
      <c r="AA42" s="8"/>
      <c r="AB42" s="8"/>
      <c r="AC42" s="8"/>
      <c r="AD42" s="8"/>
      <c r="AE42" s="8"/>
      <c r="AF42" s="8"/>
      <c r="AG42" s="8"/>
      <c r="AH42" s="8"/>
      <c r="AI42" s="8"/>
    </row>
    <row r="43" spans="1:35" s="15" customFormat="1" ht="15" customHeight="1" x14ac:dyDescent="0.25">
      <c r="A43" s="8">
        <v>2019</v>
      </c>
      <c r="B43" s="9">
        <v>43770</v>
      </c>
      <c r="C43" s="9">
        <v>43799</v>
      </c>
      <c r="D43" s="15" t="s">
        <v>66</v>
      </c>
      <c r="E43" s="40" t="s">
        <v>452</v>
      </c>
      <c r="F43" s="15" t="s">
        <v>85</v>
      </c>
      <c r="G43" s="15" t="s">
        <v>453</v>
      </c>
      <c r="H43" s="15" t="s">
        <v>442</v>
      </c>
      <c r="I43" s="15" t="s">
        <v>65</v>
      </c>
      <c r="J43" s="15" t="s">
        <v>59</v>
      </c>
      <c r="K43" s="8">
        <v>100</v>
      </c>
      <c r="L43" s="15" t="s">
        <v>104</v>
      </c>
      <c r="M43" s="15" t="s">
        <v>443</v>
      </c>
      <c r="N43" s="10">
        <v>1</v>
      </c>
      <c r="O43" s="15" t="s">
        <v>54</v>
      </c>
      <c r="P43" s="15" t="s">
        <v>454</v>
      </c>
      <c r="Q43" s="15" t="s">
        <v>454</v>
      </c>
      <c r="R43" s="11">
        <v>43805</v>
      </c>
      <c r="S43" s="50">
        <v>43799</v>
      </c>
      <c r="T43" s="15" t="s">
        <v>445</v>
      </c>
      <c r="AA43" s="8"/>
      <c r="AB43" s="8"/>
      <c r="AC43" s="8"/>
      <c r="AD43" s="8"/>
      <c r="AE43" s="8"/>
      <c r="AF43" s="8"/>
      <c r="AG43" s="8"/>
      <c r="AH43" s="8"/>
      <c r="AI43" s="8"/>
    </row>
    <row r="44" spans="1:35" s="15" customFormat="1" ht="15" customHeight="1" x14ac:dyDescent="0.25">
      <c r="A44" s="8">
        <v>2019</v>
      </c>
      <c r="B44" s="9">
        <v>43770</v>
      </c>
      <c r="C44" s="9">
        <v>43799</v>
      </c>
      <c r="D44" s="15" t="s">
        <v>66</v>
      </c>
      <c r="E44" s="40" t="s">
        <v>455</v>
      </c>
      <c r="F44" s="15" t="s">
        <v>85</v>
      </c>
      <c r="G44" s="15" t="s">
        <v>456</v>
      </c>
      <c r="H44" s="15" t="s">
        <v>442</v>
      </c>
      <c r="I44" s="15" t="s">
        <v>65</v>
      </c>
      <c r="J44" s="15" t="s">
        <v>59</v>
      </c>
      <c r="K44" s="8">
        <v>100</v>
      </c>
      <c r="L44" s="15" t="s">
        <v>104</v>
      </c>
      <c r="M44" s="15" t="s">
        <v>443</v>
      </c>
      <c r="N44" s="10">
        <v>1</v>
      </c>
      <c r="O44" s="15" t="s">
        <v>54</v>
      </c>
      <c r="P44" s="15" t="s">
        <v>457</v>
      </c>
      <c r="Q44" s="15" t="s">
        <v>457</v>
      </c>
      <c r="R44" s="11">
        <v>43805</v>
      </c>
      <c r="S44" s="50">
        <v>43799</v>
      </c>
      <c r="T44" s="15" t="s">
        <v>445</v>
      </c>
      <c r="AA44" s="8"/>
      <c r="AB44" s="8"/>
      <c r="AC44" s="8"/>
      <c r="AD44" s="8"/>
      <c r="AE44" s="8"/>
      <c r="AF44" s="8"/>
      <c r="AG44" s="8"/>
      <c r="AH44" s="8"/>
      <c r="AI44" s="8"/>
    </row>
    <row r="45" spans="1:35" s="15" customFormat="1" ht="15" customHeight="1" x14ac:dyDescent="0.25">
      <c r="A45" s="8">
        <v>2019</v>
      </c>
      <c r="B45" s="9">
        <v>43770</v>
      </c>
      <c r="C45" s="9">
        <v>43799</v>
      </c>
      <c r="D45" s="16" t="s">
        <v>154</v>
      </c>
      <c r="E45" s="16" t="s">
        <v>155</v>
      </c>
      <c r="F45" s="16" t="s">
        <v>85</v>
      </c>
      <c r="G45" s="16" t="s">
        <v>156</v>
      </c>
      <c r="H45" s="16" t="s">
        <v>157</v>
      </c>
      <c r="I45" s="16" t="s">
        <v>65</v>
      </c>
      <c r="J45" s="16" t="s">
        <v>59</v>
      </c>
      <c r="K45" s="16" t="s">
        <v>158</v>
      </c>
      <c r="L45" s="16" t="s">
        <v>159</v>
      </c>
      <c r="M45" s="8">
        <v>0</v>
      </c>
      <c r="N45" s="10">
        <v>1</v>
      </c>
      <c r="O45" s="16" t="s">
        <v>54</v>
      </c>
      <c r="P45" s="16" t="s">
        <v>160</v>
      </c>
      <c r="Q45" s="16" t="s">
        <v>160</v>
      </c>
      <c r="R45" s="11">
        <v>43805</v>
      </c>
      <c r="S45" s="50">
        <v>43799</v>
      </c>
      <c r="T45" s="8"/>
      <c r="U45" s="8"/>
      <c r="V45" s="8"/>
      <c r="W45" s="8"/>
      <c r="X45" s="8"/>
      <c r="Y45" s="8"/>
      <c r="Z45" s="8"/>
      <c r="AA45" s="8"/>
      <c r="AB45" s="8"/>
      <c r="AC45" s="8"/>
      <c r="AD45" s="8"/>
      <c r="AE45" s="8"/>
      <c r="AF45" s="8"/>
      <c r="AG45" s="8"/>
      <c r="AH45" s="8"/>
      <c r="AI45" s="8"/>
    </row>
    <row r="46" spans="1:35" s="15" customFormat="1" ht="15" customHeight="1" x14ac:dyDescent="0.25">
      <c r="A46" s="8">
        <v>2019</v>
      </c>
      <c r="B46" s="9">
        <v>43770</v>
      </c>
      <c r="C46" s="9">
        <v>43799</v>
      </c>
      <c r="D46" s="16" t="s">
        <v>154</v>
      </c>
      <c r="E46" s="8" t="s">
        <v>161</v>
      </c>
      <c r="F46" s="8"/>
      <c r="G46" s="16" t="s">
        <v>162</v>
      </c>
      <c r="H46" s="16" t="s">
        <v>163</v>
      </c>
      <c r="I46" s="16" t="s">
        <v>65</v>
      </c>
      <c r="J46" s="16" t="s">
        <v>59</v>
      </c>
      <c r="K46" s="10">
        <v>0.9</v>
      </c>
      <c r="L46" s="10">
        <v>1</v>
      </c>
      <c r="M46" s="16">
        <v>0</v>
      </c>
      <c r="N46" s="10">
        <v>1</v>
      </c>
      <c r="O46" s="16" t="s">
        <v>54</v>
      </c>
      <c r="P46" s="16" t="s">
        <v>164</v>
      </c>
      <c r="Q46" s="16" t="s">
        <v>164</v>
      </c>
      <c r="R46" s="11">
        <v>43805</v>
      </c>
      <c r="S46" s="50">
        <v>43799</v>
      </c>
      <c r="T46" s="8"/>
      <c r="U46" s="8"/>
      <c r="V46" s="8"/>
      <c r="W46" s="8"/>
      <c r="X46" s="8"/>
      <c r="Y46" s="8"/>
      <c r="Z46" s="8"/>
      <c r="AA46" s="8"/>
      <c r="AB46" s="8"/>
      <c r="AC46" s="8"/>
      <c r="AD46" s="8"/>
      <c r="AE46" s="8"/>
      <c r="AF46" s="8"/>
      <c r="AG46" s="8"/>
      <c r="AH46" s="8"/>
      <c r="AI46" s="8"/>
    </row>
    <row r="47" spans="1:35" s="15" customFormat="1" ht="15" customHeight="1" x14ac:dyDescent="0.25">
      <c r="A47" s="8">
        <v>2019</v>
      </c>
      <c r="B47" s="9">
        <v>43770</v>
      </c>
      <c r="C47" s="9">
        <v>43799</v>
      </c>
      <c r="D47" s="16" t="s">
        <v>154</v>
      </c>
      <c r="E47" s="8" t="s">
        <v>165</v>
      </c>
      <c r="F47" s="8" t="s">
        <v>166</v>
      </c>
      <c r="G47" s="8" t="s">
        <v>167</v>
      </c>
      <c r="H47" s="8" t="s">
        <v>168</v>
      </c>
      <c r="I47" s="8" t="s">
        <v>65</v>
      </c>
      <c r="J47" s="41" t="s">
        <v>169</v>
      </c>
      <c r="K47" s="16" t="s">
        <v>170</v>
      </c>
      <c r="L47" s="8" t="s">
        <v>171</v>
      </c>
      <c r="M47" s="8" t="s">
        <v>172</v>
      </c>
      <c r="N47" s="10">
        <v>0.8</v>
      </c>
      <c r="O47" s="16" t="s">
        <v>54</v>
      </c>
      <c r="P47" s="8" t="s">
        <v>173</v>
      </c>
      <c r="Q47" s="8" t="s">
        <v>173</v>
      </c>
      <c r="R47" s="11">
        <v>43805</v>
      </c>
      <c r="S47" s="50">
        <v>43799</v>
      </c>
      <c r="T47" s="8"/>
      <c r="U47" s="8"/>
      <c r="V47" s="8"/>
      <c r="W47" s="8"/>
      <c r="X47" s="8"/>
      <c r="Y47" s="8"/>
      <c r="Z47" s="8"/>
      <c r="AA47" s="8"/>
      <c r="AB47" s="8"/>
      <c r="AC47" s="8"/>
      <c r="AD47" s="8"/>
      <c r="AE47" s="8"/>
      <c r="AF47" s="8"/>
      <c r="AG47" s="8"/>
      <c r="AH47" s="8"/>
      <c r="AI47" s="8"/>
    </row>
    <row r="48" spans="1:35" s="15" customFormat="1" ht="15" customHeight="1" x14ac:dyDescent="0.25">
      <c r="A48" s="8">
        <v>2019</v>
      </c>
      <c r="B48" s="9">
        <v>43770</v>
      </c>
      <c r="C48" s="9">
        <v>43799</v>
      </c>
      <c r="D48" s="16" t="s">
        <v>154</v>
      </c>
      <c r="E48" s="8" t="s">
        <v>174</v>
      </c>
      <c r="F48" s="8" t="s">
        <v>85</v>
      </c>
      <c r="G48" s="8" t="s">
        <v>175</v>
      </c>
      <c r="H48" s="8" t="s">
        <v>168</v>
      </c>
      <c r="I48" s="8" t="s">
        <v>65</v>
      </c>
      <c r="J48" s="41" t="s">
        <v>169</v>
      </c>
      <c r="K48" s="8" t="s">
        <v>176</v>
      </c>
      <c r="L48" s="8" t="s">
        <v>177</v>
      </c>
      <c r="M48" s="8" t="s">
        <v>178</v>
      </c>
      <c r="N48" s="10">
        <v>0.51249999999999996</v>
      </c>
      <c r="O48" s="16" t="s">
        <v>54</v>
      </c>
      <c r="P48" s="8" t="s">
        <v>173</v>
      </c>
      <c r="Q48" s="8" t="s">
        <v>173</v>
      </c>
      <c r="R48" s="11">
        <v>43805</v>
      </c>
      <c r="S48" s="50">
        <v>43799</v>
      </c>
      <c r="T48" s="8"/>
      <c r="U48" s="8"/>
      <c r="V48" s="8"/>
      <c r="W48" s="8"/>
      <c r="X48" s="8"/>
      <c r="Y48" s="8"/>
      <c r="Z48" s="8"/>
      <c r="AA48" s="8"/>
      <c r="AB48" s="8"/>
      <c r="AC48" s="8"/>
      <c r="AD48" s="8"/>
      <c r="AE48" s="8"/>
      <c r="AF48" s="8"/>
      <c r="AG48" s="8"/>
      <c r="AH48" s="8"/>
      <c r="AI48" s="8"/>
    </row>
    <row r="49" spans="1:35" s="15" customFormat="1" ht="15" customHeight="1" x14ac:dyDescent="0.25">
      <c r="A49" s="8">
        <v>2019</v>
      </c>
      <c r="B49" s="9">
        <v>43770</v>
      </c>
      <c r="C49" s="9">
        <v>43799</v>
      </c>
      <c r="D49" s="16" t="s">
        <v>154</v>
      </c>
      <c r="E49" s="8" t="s">
        <v>179</v>
      </c>
      <c r="F49" s="8" t="s">
        <v>166</v>
      </c>
      <c r="G49" s="8" t="s">
        <v>180</v>
      </c>
      <c r="H49" s="8" t="s">
        <v>168</v>
      </c>
      <c r="I49" s="8" t="s">
        <v>65</v>
      </c>
      <c r="J49" s="41" t="s">
        <v>169</v>
      </c>
      <c r="K49" s="8" t="s">
        <v>181</v>
      </c>
      <c r="L49" s="8" t="s">
        <v>182</v>
      </c>
      <c r="M49" s="8" t="s">
        <v>183</v>
      </c>
      <c r="N49" s="20">
        <v>1</v>
      </c>
      <c r="O49" s="16" t="s">
        <v>54</v>
      </c>
      <c r="P49" s="8" t="s">
        <v>173</v>
      </c>
      <c r="Q49" s="8" t="s">
        <v>173</v>
      </c>
      <c r="R49" s="11">
        <v>43805</v>
      </c>
      <c r="S49" s="50">
        <v>43799</v>
      </c>
      <c r="T49" s="8"/>
      <c r="U49" s="8"/>
      <c r="V49" s="8"/>
      <c r="W49" s="8"/>
      <c r="X49" s="8"/>
      <c r="Y49" s="8"/>
      <c r="Z49" s="8"/>
      <c r="AA49" s="8"/>
      <c r="AB49" s="8"/>
      <c r="AC49" s="8"/>
      <c r="AD49" s="8"/>
      <c r="AE49" s="8"/>
      <c r="AF49" s="8"/>
      <c r="AG49" s="8"/>
      <c r="AH49" s="8"/>
      <c r="AI49" s="8"/>
    </row>
    <row r="50" spans="1:35" s="15" customFormat="1" ht="15" customHeight="1" x14ac:dyDescent="0.25">
      <c r="A50" s="8">
        <v>2019</v>
      </c>
      <c r="B50" s="9">
        <v>43770</v>
      </c>
      <c r="C50" s="9">
        <v>43799</v>
      </c>
      <c r="D50" s="16" t="s">
        <v>154</v>
      </c>
      <c r="E50" s="16" t="s">
        <v>184</v>
      </c>
      <c r="F50" s="8" t="s">
        <v>85</v>
      </c>
      <c r="G50" s="16" t="s">
        <v>185</v>
      </c>
      <c r="H50" s="16" t="s">
        <v>186</v>
      </c>
      <c r="I50" s="16" t="s">
        <v>65</v>
      </c>
      <c r="J50" s="16" t="s">
        <v>64</v>
      </c>
      <c r="K50" s="8">
        <v>660</v>
      </c>
      <c r="L50" s="8">
        <v>1006</v>
      </c>
      <c r="M50" s="8">
        <v>0</v>
      </c>
      <c r="N50" s="10">
        <v>0</v>
      </c>
      <c r="O50" s="16" t="s">
        <v>54</v>
      </c>
      <c r="P50" s="16" t="s">
        <v>187</v>
      </c>
      <c r="Q50" s="16" t="s">
        <v>187</v>
      </c>
      <c r="R50" s="11">
        <v>43805</v>
      </c>
      <c r="S50" s="50">
        <v>43799</v>
      </c>
      <c r="T50" s="8"/>
      <c r="U50" s="8"/>
      <c r="V50" s="8"/>
      <c r="W50" s="8"/>
      <c r="X50" s="8"/>
      <c r="Y50" s="8"/>
      <c r="Z50" s="8"/>
      <c r="AA50" s="8"/>
      <c r="AB50" s="8"/>
      <c r="AC50" s="8"/>
      <c r="AD50" s="8"/>
      <c r="AE50" s="8"/>
      <c r="AF50" s="8"/>
      <c r="AG50" s="8"/>
      <c r="AH50" s="8"/>
      <c r="AI50" s="8"/>
    </row>
    <row r="51" spans="1:35" s="15" customFormat="1" ht="15" customHeight="1" x14ac:dyDescent="0.25">
      <c r="A51" s="8">
        <v>2019</v>
      </c>
      <c r="B51" s="9">
        <v>43770</v>
      </c>
      <c r="C51" s="9">
        <v>43799</v>
      </c>
      <c r="D51" s="16" t="s">
        <v>154</v>
      </c>
      <c r="E51" s="16" t="s">
        <v>188</v>
      </c>
      <c r="F51" s="8" t="s">
        <v>166</v>
      </c>
      <c r="G51" s="16" t="s">
        <v>189</v>
      </c>
      <c r="H51" s="16" t="s">
        <v>190</v>
      </c>
      <c r="I51" s="16" t="s">
        <v>191</v>
      </c>
      <c r="J51" s="16" t="s">
        <v>64</v>
      </c>
      <c r="K51" s="16">
        <v>660</v>
      </c>
      <c r="L51" s="16">
        <v>660</v>
      </c>
      <c r="M51" s="8">
        <v>0</v>
      </c>
      <c r="N51" s="10">
        <v>0</v>
      </c>
      <c r="O51" s="16" t="s">
        <v>54</v>
      </c>
      <c r="P51" s="16" t="s">
        <v>187</v>
      </c>
      <c r="Q51" s="16" t="s">
        <v>187</v>
      </c>
      <c r="R51" s="11">
        <v>43805</v>
      </c>
      <c r="S51" s="50">
        <v>43799</v>
      </c>
      <c r="T51" s="8"/>
      <c r="U51" s="8"/>
      <c r="V51" s="8"/>
      <c r="W51" s="8"/>
      <c r="X51" s="8"/>
      <c r="Y51" s="8"/>
      <c r="Z51" s="8"/>
      <c r="AA51" s="8"/>
      <c r="AB51" s="8"/>
      <c r="AC51" s="8"/>
      <c r="AD51" s="8"/>
      <c r="AE51" s="8"/>
      <c r="AF51" s="8"/>
      <c r="AG51" s="8"/>
      <c r="AH51" s="8"/>
      <c r="AI51" s="8"/>
    </row>
    <row r="52" spans="1:35" s="15" customFormat="1" ht="15" customHeight="1" x14ac:dyDescent="0.25">
      <c r="A52" s="8">
        <v>2019</v>
      </c>
      <c r="B52" s="9">
        <v>43770</v>
      </c>
      <c r="C52" s="9">
        <v>43799</v>
      </c>
      <c r="D52" s="16" t="s">
        <v>154</v>
      </c>
      <c r="E52" s="8" t="s">
        <v>192</v>
      </c>
      <c r="F52" s="8" t="s">
        <v>166</v>
      </c>
      <c r="G52" s="8" t="s">
        <v>193</v>
      </c>
      <c r="H52" s="16" t="s">
        <v>194</v>
      </c>
      <c r="I52" s="16" t="s">
        <v>65</v>
      </c>
      <c r="J52" s="16" t="s">
        <v>136</v>
      </c>
      <c r="K52" s="8" t="s">
        <v>195</v>
      </c>
      <c r="L52" s="8">
        <v>32</v>
      </c>
      <c r="M52" s="8">
        <v>0</v>
      </c>
      <c r="N52" s="10">
        <v>0</v>
      </c>
      <c r="O52" s="16" t="s">
        <v>54</v>
      </c>
      <c r="P52" s="16" t="s">
        <v>196</v>
      </c>
      <c r="Q52" s="16" t="s">
        <v>196</v>
      </c>
      <c r="R52" s="11">
        <v>43805</v>
      </c>
      <c r="S52" s="50">
        <v>43799</v>
      </c>
      <c r="T52" s="8"/>
      <c r="U52" s="8"/>
      <c r="V52" s="8"/>
      <c r="W52" s="8"/>
      <c r="X52" s="8"/>
      <c r="Y52" s="8"/>
      <c r="Z52" s="8"/>
      <c r="AA52" s="8"/>
      <c r="AB52" s="8"/>
      <c r="AC52" s="8"/>
      <c r="AD52" s="8"/>
      <c r="AE52" s="8"/>
      <c r="AF52" s="8"/>
      <c r="AG52" s="8"/>
      <c r="AH52" s="8"/>
      <c r="AI52" s="8"/>
    </row>
    <row r="53" spans="1:35" s="15" customFormat="1" ht="15" customHeight="1" x14ac:dyDescent="0.25">
      <c r="A53" s="8">
        <v>2019</v>
      </c>
      <c r="B53" s="9">
        <v>43770</v>
      </c>
      <c r="C53" s="9">
        <v>43799</v>
      </c>
      <c r="D53" s="16" t="s">
        <v>154</v>
      </c>
      <c r="E53" s="8" t="s">
        <v>197</v>
      </c>
      <c r="F53" s="8" t="s">
        <v>85</v>
      </c>
      <c r="G53" s="16" t="s">
        <v>198</v>
      </c>
      <c r="H53" s="16" t="s">
        <v>199</v>
      </c>
      <c r="I53" s="16" t="s">
        <v>65</v>
      </c>
      <c r="J53" s="16" t="s">
        <v>59</v>
      </c>
      <c r="K53" s="8">
        <v>39</v>
      </c>
      <c r="L53" s="21">
        <v>39</v>
      </c>
      <c r="M53" s="16">
        <v>0</v>
      </c>
      <c r="N53" s="10">
        <v>1</v>
      </c>
      <c r="O53" s="16" t="s">
        <v>54</v>
      </c>
      <c r="P53" s="16" t="s">
        <v>200</v>
      </c>
      <c r="Q53" s="16" t="s">
        <v>200</v>
      </c>
      <c r="R53" s="11">
        <v>43805</v>
      </c>
      <c r="S53" s="50">
        <v>43799</v>
      </c>
      <c r="T53" s="8"/>
      <c r="U53" s="8"/>
      <c r="V53" s="8"/>
      <c r="W53" s="8"/>
      <c r="X53" s="8"/>
      <c r="Y53" s="8"/>
      <c r="Z53" s="8"/>
      <c r="AA53" s="8"/>
      <c r="AB53" s="8"/>
      <c r="AC53" s="8"/>
      <c r="AD53" s="8"/>
      <c r="AE53" s="8"/>
      <c r="AF53" s="8"/>
      <c r="AG53" s="8"/>
      <c r="AH53" s="8"/>
      <c r="AI53" s="8"/>
    </row>
    <row r="54" spans="1:35" s="15" customFormat="1" ht="15" customHeight="1" x14ac:dyDescent="0.25">
      <c r="A54" s="8">
        <v>2019</v>
      </c>
      <c r="B54" s="9">
        <v>43770</v>
      </c>
      <c r="C54" s="9">
        <v>43799</v>
      </c>
      <c r="D54" s="16" t="s">
        <v>154</v>
      </c>
      <c r="E54" s="16" t="s">
        <v>201</v>
      </c>
      <c r="F54" s="16" t="s">
        <v>166</v>
      </c>
      <c r="G54" s="16" t="s">
        <v>202</v>
      </c>
      <c r="H54" s="16" t="s">
        <v>203</v>
      </c>
      <c r="I54" s="16" t="s">
        <v>65</v>
      </c>
      <c r="J54" s="16" t="s">
        <v>136</v>
      </c>
      <c r="K54" s="16">
        <v>0</v>
      </c>
      <c r="L54" s="16">
        <v>37</v>
      </c>
      <c r="M54" s="16">
        <v>0</v>
      </c>
      <c r="N54" s="10">
        <v>0</v>
      </c>
      <c r="O54" s="16" t="s">
        <v>54</v>
      </c>
      <c r="P54" s="16" t="s">
        <v>200</v>
      </c>
      <c r="Q54" s="16" t="s">
        <v>200</v>
      </c>
      <c r="R54" s="11">
        <v>43805</v>
      </c>
      <c r="S54" s="50">
        <v>43799</v>
      </c>
      <c r="T54" s="16"/>
      <c r="U54" s="8"/>
      <c r="V54" s="8"/>
      <c r="W54" s="8"/>
      <c r="X54" s="8"/>
      <c r="Y54" s="8"/>
      <c r="Z54" s="8"/>
      <c r="AA54" s="8"/>
      <c r="AB54" s="8"/>
      <c r="AC54" s="8"/>
      <c r="AD54" s="8"/>
      <c r="AE54" s="8"/>
      <c r="AF54" s="8"/>
      <c r="AG54" s="8"/>
      <c r="AH54" s="8"/>
      <c r="AI54" s="8"/>
    </row>
    <row r="55" spans="1:35" s="15" customFormat="1" ht="15" customHeight="1" x14ac:dyDescent="0.25">
      <c r="A55" s="8">
        <v>2019</v>
      </c>
      <c r="B55" s="9">
        <v>43770</v>
      </c>
      <c r="C55" s="9">
        <v>43799</v>
      </c>
      <c r="D55" s="16" t="s">
        <v>154</v>
      </c>
      <c r="E55" s="8" t="s">
        <v>204</v>
      </c>
      <c r="F55" s="16" t="s">
        <v>56</v>
      </c>
      <c r="G55" s="16" t="s">
        <v>205</v>
      </c>
      <c r="H55" s="16" t="s">
        <v>206</v>
      </c>
      <c r="I55" s="16" t="s">
        <v>65</v>
      </c>
      <c r="J55" s="16" t="s">
        <v>207</v>
      </c>
      <c r="K55" s="16">
        <v>40</v>
      </c>
      <c r="L55" s="16">
        <v>40</v>
      </c>
      <c r="M55" s="8">
        <v>0</v>
      </c>
      <c r="N55" s="10">
        <v>1</v>
      </c>
      <c r="O55" s="8" t="s">
        <v>54</v>
      </c>
      <c r="P55" s="8" t="s">
        <v>208</v>
      </c>
      <c r="Q55" s="8" t="s">
        <v>208</v>
      </c>
      <c r="R55" s="11">
        <v>43805</v>
      </c>
      <c r="S55" s="50">
        <v>43799</v>
      </c>
      <c r="T55" s="8"/>
      <c r="U55" s="8"/>
      <c r="V55" s="8"/>
      <c r="W55" s="8"/>
      <c r="X55" s="8"/>
      <c r="Y55" s="8"/>
      <c r="Z55" s="8"/>
      <c r="AA55" s="8"/>
      <c r="AB55" s="8"/>
      <c r="AC55" s="8"/>
      <c r="AD55" s="8"/>
      <c r="AE55" s="8"/>
      <c r="AF55" s="8"/>
      <c r="AG55" s="8"/>
      <c r="AH55" s="8"/>
      <c r="AI55" s="8"/>
    </row>
    <row r="56" spans="1:35" s="15" customFormat="1" ht="15" customHeight="1" x14ac:dyDescent="0.25">
      <c r="A56" s="8">
        <v>2019</v>
      </c>
      <c r="B56" s="9">
        <v>43770</v>
      </c>
      <c r="C56" s="9">
        <v>43799</v>
      </c>
      <c r="D56" s="16" t="s">
        <v>154</v>
      </c>
      <c r="E56" s="8" t="s">
        <v>209</v>
      </c>
      <c r="F56" s="8" t="s">
        <v>166</v>
      </c>
      <c r="G56" s="16" t="s">
        <v>210</v>
      </c>
      <c r="H56" s="16" t="s">
        <v>211</v>
      </c>
      <c r="I56" s="16" t="s">
        <v>65</v>
      </c>
      <c r="J56" s="16" t="s">
        <v>212</v>
      </c>
      <c r="K56" s="16">
        <v>40</v>
      </c>
      <c r="L56" s="16">
        <v>40</v>
      </c>
      <c r="M56" s="8">
        <v>0</v>
      </c>
      <c r="N56" s="10">
        <v>0</v>
      </c>
      <c r="O56" s="8" t="s">
        <v>54</v>
      </c>
      <c r="P56" s="8" t="s">
        <v>208</v>
      </c>
      <c r="Q56" s="8" t="s">
        <v>208</v>
      </c>
      <c r="R56" s="11">
        <v>43805</v>
      </c>
      <c r="S56" s="50">
        <v>43799</v>
      </c>
      <c r="T56" s="8"/>
      <c r="U56" s="8"/>
      <c r="V56" s="8"/>
      <c r="W56" s="8"/>
      <c r="X56" s="8"/>
      <c r="Y56" s="8"/>
      <c r="Z56" s="8"/>
      <c r="AA56" s="8"/>
      <c r="AB56" s="8"/>
      <c r="AC56" s="8"/>
      <c r="AD56" s="8"/>
      <c r="AE56" s="8"/>
      <c r="AF56" s="8"/>
      <c r="AG56" s="8"/>
      <c r="AH56" s="8"/>
      <c r="AI56" s="8"/>
    </row>
    <row r="57" spans="1:35" s="15" customFormat="1" ht="15" customHeight="1" x14ac:dyDescent="0.25">
      <c r="A57" s="8">
        <v>2019</v>
      </c>
      <c r="B57" s="9">
        <v>43770</v>
      </c>
      <c r="C57" s="9">
        <v>43799</v>
      </c>
      <c r="D57" s="16" t="s">
        <v>154</v>
      </c>
      <c r="E57" s="8" t="s">
        <v>213</v>
      </c>
      <c r="F57" s="8" t="s">
        <v>214</v>
      </c>
      <c r="G57" s="16" t="s">
        <v>215</v>
      </c>
      <c r="H57" s="16" t="s">
        <v>216</v>
      </c>
      <c r="I57" s="16" t="s">
        <v>65</v>
      </c>
      <c r="J57" s="16" t="s">
        <v>217</v>
      </c>
      <c r="K57" s="16">
        <v>164</v>
      </c>
      <c r="L57" s="16">
        <v>263</v>
      </c>
      <c r="M57" s="8">
        <v>0</v>
      </c>
      <c r="N57" s="10">
        <v>1</v>
      </c>
      <c r="O57" s="8" t="s">
        <v>54</v>
      </c>
      <c r="P57" s="8" t="s">
        <v>208</v>
      </c>
      <c r="Q57" s="8" t="s">
        <v>208</v>
      </c>
      <c r="R57" s="11">
        <v>43805</v>
      </c>
      <c r="S57" s="50">
        <v>43799</v>
      </c>
      <c r="T57" s="8"/>
      <c r="U57" s="8"/>
      <c r="V57" s="8"/>
      <c r="W57" s="8"/>
      <c r="X57" s="8"/>
      <c r="Y57" s="8"/>
      <c r="Z57" s="8"/>
      <c r="AA57" s="8"/>
      <c r="AB57" s="8"/>
      <c r="AC57" s="8"/>
      <c r="AD57" s="8"/>
      <c r="AE57" s="8"/>
      <c r="AF57" s="8"/>
      <c r="AG57" s="8"/>
      <c r="AH57" s="8"/>
      <c r="AI57" s="8"/>
    </row>
    <row r="58" spans="1:35" s="15" customFormat="1" ht="15" customHeight="1" x14ac:dyDescent="0.25">
      <c r="A58" s="8">
        <v>2019</v>
      </c>
      <c r="B58" s="9">
        <v>43770</v>
      </c>
      <c r="C58" s="9">
        <v>43799</v>
      </c>
      <c r="D58" s="16" t="s">
        <v>154</v>
      </c>
      <c r="E58" s="16" t="s">
        <v>218</v>
      </c>
      <c r="F58" s="16" t="s">
        <v>166</v>
      </c>
      <c r="G58" s="16" t="s">
        <v>219</v>
      </c>
      <c r="H58" s="16" t="s">
        <v>220</v>
      </c>
      <c r="I58" s="16" t="s">
        <v>65</v>
      </c>
      <c r="J58" s="16" t="s">
        <v>59</v>
      </c>
      <c r="K58" s="16">
        <v>269</v>
      </c>
      <c r="L58" s="16">
        <v>123</v>
      </c>
      <c r="M58" s="16">
        <v>146</v>
      </c>
      <c r="N58" s="10">
        <v>0.45</v>
      </c>
      <c r="O58" s="16" t="s">
        <v>54</v>
      </c>
      <c r="P58" s="16" t="s">
        <v>221</v>
      </c>
      <c r="Q58" s="16" t="s">
        <v>221</v>
      </c>
      <c r="R58" s="11">
        <v>43805</v>
      </c>
      <c r="S58" s="50">
        <v>43799</v>
      </c>
      <c r="T58" s="8"/>
      <c r="U58" s="8"/>
      <c r="V58" s="8"/>
      <c r="W58" s="8"/>
      <c r="X58" s="8"/>
      <c r="Y58" s="8"/>
      <c r="Z58" s="8"/>
      <c r="AA58" s="8"/>
      <c r="AB58" s="8"/>
      <c r="AC58" s="8"/>
      <c r="AD58" s="8"/>
      <c r="AE58" s="8"/>
      <c r="AF58" s="8"/>
      <c r="AG58" s="8"/>
      <c r="AH58" s="8"/>
      <c r="AI58" s="8"/>
    </row>
    <row r="59" spans="1:35" s="15" customFormat="1" ht="15" customHeight="1" x14ac:dyDescent="0.25">
      <c r="A59" s="8">
        <v>2019</v>
      </c>
      <c r="B59" s="9">
        <v>43770</v>
      </c>
      <c r="C59" s="9">
        <v>43799</v>
      </c>
      <c r="D59" s="16" t="s">
        <v>154</v>
      </c>
      <c r="E59" s="8" t="s">
        <v>222</v>
      </c>
      <c r="F59" s="8" t="s">
        <v>223</v>
      </c>
      <c r="G59" s="16" t="s">
        <v>224</v>
      </c>
      <c r="H59" s="16" t="s">
        <v>225</v>
      </c>
      <c r="I59" s="16" t="s">
        <v>191</v>
      </c>
      <c r="J59" s="16" t="s">
        <v>59</v>
      </c>
      <c r="K59" s="8">
        <v>584752300</v>
      </c>
      <c r="L59" s="8">
        <v>584752300</v>
      </c>
      <c r="M59" s="16">
        <v>0</v>
      </c>
      <c r="N59" s="10">
        <v>1</v>
      </c>
      <c r="O59" s="16" t="s">
        <v>54</v>
      </c>
      <c r="P59" s="16" t="s">
        <v>226</v>
      </c>
      <c r="Q59" s="8" t="s">
        <v>226</v>
      </c>
      <c r="R59" s="11">
        <v>43805</v>
      </c>
      <c r="S59" s="50">
        <v>43799</v>
      </c>
      <c r="T59" s="8"/>
      <c r="U59" s="8"/>
      <c r="V59" s="8"/>
      <c r="W59" s="8"/>
      <c r="X59" s="8"/>
      <c r="Y59" s="8"/>
      <c r="Z59" s="8"/>
      <c r="AA59" s="8"/>
      <c r="AB59" s="8"/>
      <c r="AC59" s="8"/>
      <c r="AD59" s="8"/>
      <c r="AE59" s="8"/>
      <c r="AF59" s="8"/>
      <c r="AG59" s="8"/>
      <c r="AH59" s="8"/>
      <c r="AI59" s="8"/>
    </row>
    <row r="60" spans="1:35" s="15" customFormat="1" ht="15" customHeight="1" x14ac:dyDescent="0.25">
      <c r="A60" s="8">
        <v>2019</v>
      </c>
      <c r="B60" s="9">
        <v>43770</v>
      </c>
      <c r="C60" s="9">
        <v>43799</v>
      </c>
      <c r="D60" s="16" t="s">
        <v>154</v>
      </c>
      <c r="E60" s="8" t="s">
        <v>227</v>
      </c>
      <c r="F60" s="8" t="s">
        <v>166</v>
      </c>
      <c r="G60" s="16" t="s">
        <v>228</v>
      </c>
      <c r="H60" s="16" t="s">
        <v>229</v>
      </c>
      <c r="I60" s="16" t="s">
        <v>65</v>
      </c>
      <c r="J60" s="16" t="s">
        <v>64</v>
      </c>
      <c r="K60" s="16">
        <v>1454</v>
      </c>
      <c r="L60" s="16">
        <v>1354</v>
      </c>
      <c r="M60" s="16">
        <v>100</v>
      </c>
      <c r="N60" s="10">
        <v>0.94430000000000003</v>
      </c>
      <c r="O60" s="16" t="s">
        <v>54</v>
      </c>
      <c r="P60" s="16" t="s">
        <v>226</v>
      </c>
      <c r="Q60" s="8" t="s">
        <v>226</v>
      </c>
      <c r="R60" s="11">
        <v>43805</v>
      </c>
      <c r="S60" s="50">
        <v>43799</v>
      </c>
      <c r="T60" s="8"/>
      <c r="U60" s="8"/>
      <c r="V60" s="8"/>
      <c r="W60" s="8"/>
      <c r="X60" s="8"/>
      <c r="Y60" s="8"/>
      <c r="Z60" s="8"/>
      <c r="AA60" s="8"/>
      <c r="AB60" s="8"/>
      <c r="AC60" s="8"/>
      <c r="AD60" s="8"/>
      <c r="AE60" s="8"/>
      <c r="AF60" s="8"/>
      <c r="AG60" s="8"/>
      <c r="AH60" s="8"/>
      <c r="AI60" s="8"/>
    </row>
    <row r="61" spans="1:35" s="15" customFormat="1" ht="15" customHeight="1" x14ac:dyDescent="0.25">
      <c r="A61" s="8">
        <v>2019</v>
      </c>
      <c r="B61" s="9">
        <v>43770</v>
      </c>
      <c r="C61" s="9">
        <v>43799</v>
      </c>
      <c r="D61" s="16" t="s">
        <v>154</v>
      </c>
      <c r="E61" s="8" t="s">
        <v>230</v>
      </c>
      <c r="F61" s="8" t="s">
        <v>166</v>
      </c>
      <c r="G61" s="16" t="s">
        <v>231</v>
      </c>
      <c r="H61" s="16" t="s">
        <v>232</v>
      </c>
      <c r="I61" s="16" t="s">
        <v>65</v>
      </c>
      <c r="J61" s="16" t="s">
        <v>64</v>
      </c>
      <c r="K61" s="8">
        <v>1509</v>
      </c>
      <c r="L61" s="8">
        <v>615</v>
      </c>
      <c r="M61" s="16">
        <v>894</v>
      </c>
      <c r="N61" s="10">
        <v>0.79849999999999999</v>
      </c>
      <c r="O61" s="16" t="s">
        <v>54</v>
      </c>
      <c r="P61" s="16" t="s">
        <v>226</v>
      </c>
      <c r="Q61" s="8" t="s">
        <v>226</v>
      </c>
      <c r="R61" s="11">
        <v>43805</v>
      </c>
      <c r="S61" s="50">
        <v>43799</v>
      </c>
      <c r="T61" s="8"/>
      <c r="U61" s="8"/>
      <c r="V61" s="8"/>
      <c r="W61" s="8"/>
      <c r="X61" s="8"/>
      <c r="Y61" s="8"/>
      <c r="Z61" s="8"/>
      <c r="AA61" s="8"/>
      <c r="AB61" s="8"/>
      <c r="AC61" s="8"/>
      <c r="AD61" s="8"/>
      <c r="AE61" s="8"/>
      <c r="AF61" s="8"/>
      <c r="AG61" s="8"/>
      <c r="AH61" s="8"/>
      <c r="AI61" s="8"/>
    </row>
    <row r="62" spans="1:35" x14ac:dyDescent="0.25">
      <c r="A62" s="8">
        <v>2019</v>
      </c>
      <c r="B62" s="9">
        <v>43770</v>
      </c>
      <c r="C62" s="9">
        <v>43799</v>
      </c>
      <c r="D62" s="16" t="s">
        <v>154</v>
      </c>
      <c r="E62" s="8" t="s">
        <v>197</v>
      </c>
      <c r="F62" s="8" t="s">
        <v>85</v>
      </c>
      <c r="G62" s="16" t="s">
        <v>198</v>
      </c>
      <c r="H62" s="16" t="s">
        <v>199</v>
      </c>
      <c r="I62" s="16" t="s">
        <v>65</v>
      </c>
      <c r="J62" s="16" t="s">
        <v>59</v>
      </c>
      <c r="K62" s="8">
        <v>10</v>
      </c>
      <c r="L62" s="21">
        <v>10</v>
      </c>
      <c r="M62" s="16">
        <v>0</v>
      </c>
      <c r="N62" s="10">
        <v>0.92849999999999999</v>
      </c>
      <c r="O62" s="16" t="s">
        <v>54</v>
      </c>
      <c r="P62" s="16" t="s">
        <v>226</v>
      </c>
      <c r="Q62" s="8" t="s">
        <v>226</v>
      </c>
      <c r="R62" s="11">
        <v>43805</v>
      </c>
      <c r="S62" s="50">
        <v>43799</v>
      </c>
      <c r="T62" s="8"/>
      <c r="U62" s="8"/>
      <c r="V62" s="8"/>
      <c r="W62" s="8"/>
      <c r="X62" s="8"/>
      <c r="Y62" s="8"/>
      <c r="Z62" s="8"/>
      <c r="AA62" s="8"/>
      <c r="AB62" s="8"/>
      <c r="AC62" s="8"/>
    </row>
    <row r="63" spans="1:35" x14ac:dyDescent="0.25">
      <c r="A63" s="8">
        <v>2019</v>
      </c>
      <c r="B63" s="9">
        <v>43770</v>
      </c>
      <c r="C63" s="9">
        <v>43799</v>
      </c>
      <c r="D63" s="16" t="s">
        <v>154</v>
      </c>
      <c r="E63" s="8" t="s">
        <v>233</v>
      </c>
      <c r="F63" s="8" t="s">
        <v>166</v>
      </c>
      <c r="G63" s="16" t="s">
        <v>234</v>
      </c>
      <c r="H63" s="16" t="s">
        <v>235</v>
      </c>
      <c r="I63" s="16" t="s">
        <v>65</v>
      </c>
      <c r="J63" s="16" t="s">
        <v>64</v>
      </c>
      <c r="K63" s="8">
        <v>10</v>
      </c>
      <c r="L63" s="21">
        <v>10</v>
      </c>
      <c r="M63" s="16">
        <v>0</v>
      </c>
      <c r="N63" s="10">
        <v>1</v>
      </c>
      <c r="O63" s="16" t="s">
        <v>54</v>
      </c>
      <c r="P63" s="16" t="s">
        <v>226</v>
      </c>
      <c r="Q63" s="8" t="s">
        <v>226</v>
      </c>
      <c r="R63" s="11">
        <v>43805</v>
      </c>
      <c r="S63" s="50">
        <v>43799</v>
      </c>
      <c r="T63" s="8"/>
      <c r="U63" s="8"/>
      <c r="V63" s="8"/>
      <c r="W63" s="8"/>
      <c r="X63" s="8"/>
      <c r="Y63" s="8"/>
      <c r="Z63" s="8"/>
      <c r="AA63" s="8"/>
      <c r="AB63" s="8"/>
      <c r="AC63" s="8"/>
    </row>
    <row r="64" spans="1:35" x14ac:dyDescent="0.25">
      <c r="A64" s="8">
        <v>2019</v>
      </c>
      <c r="B64" s="9">
        <v>43770</v>
      </c>
      <c r="C64" s="9">
        <v>43799</v>
      </c>
      <c r="D64" s="16" t="s">
        <v>154</v>
      </c>
      <c r="E64" s="8" t="s">
        <v>236</v>
      </c>
      <c r="F64" s="8" t="s">
        <v>56</v>
      </c>
      <c r="G64" s="16" t="s">
        <v>237</v>
      </c>
      <c r="H64" s="16" t="s">
        <v>238</v>
      </c>
      <c r="I64" s="16" t="s">
        <v>65</v>
      </c>
      <c r="J64" s="16" t="s">
        <v>59</v>
      </c>
      <c r="K64" s="8">
        <v>12</v>
      </c>
      <c r="L64" s="21">
        <v>9</v>
      </c>
      <c r="M64" s="16">
        <v>3</v>
      </c>
      <c r="N64" s="10">
        <v>0.75</v>
      </c>
      <c r="O64" s="16" t="s">
        <v>54</v>
      </c>
      <c r="P64" s="16" t="s">
        <v>226</v>
      </c>
      <c r="Q64" s="8" t="s">
        <v>226</v>
      </c>
      <c r="R64" s="11">
        <v>43805</v>
      </c>
      <c r="S64" s="50">
        <v>43799</v>
      </c>
      <c r="T64" s="8"/>
      <c r="U64" s="8"/>
      <c r="V64" s="8"/>
      <c r="W64" s="8"/>
      <c r="X64" s="8"/>
      <c r="Y64" s="8"/>
      <c r="Z64" s="8"/>
      <c r="AA64" s="8"/>
      <c r="AB64" s="8"/>
      <c r="AC64" s="8"/>
    </row>
    <row r="65" spans="1:29" x14ac:dyDescent="0.25">
      <c r="A65" s="8">
        <v>2019</v>
      </c>
      <c r="B65" s="9">
        <v>43770</v>
      </c>
      <c r="C65" s="9">
        <v>43799</v>
      </c>
      <c r="D65" s="16" t="s">
        <v>154</v>
      </c>
      <c r="E65" s="8" t="s">
        <v>239</v>
      </c>
      <c r="F65" s="16" t="s">
        <v>85</v>
      </c>
      <c r="G65" s="8" t="s">
        <v>198</v>
      </c>
      <c r="H65" s="8" t="s">
        <v>240</v>
      </c>
      <c r="I65" s="8" t="s">
        <v>65</v>
      </c>
      <c r="J65" s="8" t="s">
        <v>59</v>
      </c>
      <c r="K65" s="8">
        <v>31</v>
      </c>
      <c r="L65" s="8">
        <v>31</v>
      </c>
      <c r="M65" s="8">
        <v>0</v>
      </c>
      <c r="N65" s="10">
        <v>1</v>
      </c>
      <c r="O65" s="8" t="s">
        <v>54</v>
      </c>
      <c r="P65" s="16" t="s">
        <v>241</v>
      </c>
      <c r="Q65" s="16" t="s">
        <v>241</v>
      </c>
      <c r="R65" s="11">
        <v>43805</v>
      </c>
      <c r="S65" s="50">
        <v>43799</v>
      </c>
      <c r="T65" s="8"/>
      <c r="U65" s="8"/>
      <c r="V65" s="8"/>
      <c r="W65" s="8"/>
      <c r="X65" s="8"/>
      <c r="Y65" s="8"/>
      <c r="Z65" s="8"/>
      <c r="AA65" s="8"/>
      <c r="AB65" s="8"/>
      <c r="AC65" s="8"/>
    </row>
    <row r="66" spans="1:29" x14ac:dyDescent="0.25">
      <c r="A66" s="8">
        <v>2019</v>
      </c>
      <c r="B66" s="9">
        <v>43770</v>
      </c>
      <c r="C66" s="9">
        <v>43799</v>
      </c>
      <c r="D66" s="16" t="s">
        <v>154</v>
      </c>
      <c r="E66" s="8" t="s">
        <v>233</v>
      </c>
      <c r="F66" s="8" t="s">
        <v>166</v>
      </c>
      <c r="G66" s="8" t="s">
        <v>234</v>
      </c>
      <c r="H66" s="8" t="s">
        <v>242</v>
      </c>
      <c r="I66" s="8" t="s">
        <v>65</v>
      </c>
      <c r="J66" s="8" t="s">
        <v>64</v>
      </c>
      <c r="K66" s="22" t="s">
        <v>243</v>
      </c>
      <c r="L66" s="22" t="s">
        <v>243</v>
      </c>
      <c r="M66" s="8">
        <v>0</v>
      </c>
      <c r="N66" s="10">
        <v>1</v>
      </c>
      <c r="O66" s="8" t="s">
        <v>54</v>
      </c>
      <c r="P66" s="16" t="s">
        <v>241</v>
      </c>
      <c r="Q66" s="16" t="s">
        <v>241</v>
      </c>
      <c r="R66" s="11">
        <v>43805</v>
      </c>
      <c r="S66" s="50">
        <v>43799</v>
      </c>
      <c r="T66" s="16"/>
      <c r="U66" s="8"/>
      <c r="V66" s="8"/>
      <c r="W66" s="8"/>
      <c r="X66" s="8"/>
      <c r="Y66" s="8"/>
      <c r="Z66" s="8"/>
      <c r="AA66" s="8"/>
      <c r="AB66" s="8"/>
      <c r="AC66" s="8"/>
    </row>
    <row r="67" spans="1:29" x14ac:dyDescent="0.25">
      <c r="A67" s="8">
        <v>2019</v>
      </c>
      <c r="B67" s="9">
        <v>43770</v>
      </c>
      <c r="C67" s="9">
        <v>43799</v>
      </c>
      <c r="D67" s="16" t="s">
        <v>154</v>
      </c>
      <c r="E67" s="8" t="s">
        <v>236</v>
      </c>
      <c r="F67" s="18" t="s">
        <v>56</v>
      </c>
      <c r="G67" s="8" t="s">
        <v>237</v>
      </c>
      <c r="H67" s="8" t="s">
        <v>244</v>
      </c>
      <c r="I67" s="8" t="s">
        <v>135</v>
      </c>
      <c r="J67" s="8" t="s">
        <v>245</v>
      </c>
      <c r="K67" s="8">
        <v>5</v>
      </c>
      <c r="L67" s="8">
        <v>4</v>
      </c>
      <c r="M67" s="8">
        <v>1</v>
      </c>
      <c r="N67" s="10">
        <v>0.8</v>
      </c>
      <c r="O67" s="8" t="s">
        <v>54</v>
      </c>
      <c r="P67" s="16" t="s">
        <v>241</v>
      </c>
      <c r="Q67" s="16" t="s">
        <v>241</v>
      </c>
      <c r="R67" s="11">
        <v>43805</v>
      </c>
      <c r="S67" s="50">
        <v>43799</v>
      </c>
      <c r="T67" s="8"/>
      <c r="U67" s="8"/>
      <c r="V67" s="8"/>
      <c r="W67" s="8"/>
      <c r="X67" s="8"/>
      <c r="Y67" s="8"/>
      <c r="Z67" s="8"/>
      <c r="AA67" s="8"/>
      <c r="AB67" s="8"/>
      <c r="AC67" s="8"/>
    </row>
    <row r="68" spans="1:29" x14ac:dyDescent="0.25">
      <c r="A68" s="8">
        <v>2019</v>
      </c>
      <c r="B68" s="9">
        <v>43770</v>
      </c>
      <c r="C68" s="9">
        <v>43799</v>
      </c>
      <c r="D68" s="16" t="s">
        <v>154</v>
      </c>
      <c r="E68" s="8" t="s">
        <v>218</v>
      </c>
      <c r="F68" s="8" t="s">
        <v>166</v>
      </c>
      <c r="G68" s="8" t="s">
        <v>219</v>
      </c>
      <c r="H68" s="8" t="s">
        <v>220</v>
      </c>
      <c r="I68" s="8" t="s">
        <v>65</v>
      </c>
      <c r="J68" s="8" t="s">
        <v>59</v>
      </c>
      <c r="K68" s="22" t="s">
        <v>246</v>
      </c>
      <c r="L68" s="22" t="s">
        <v>246</v>
      </c>
      <c r="M68" s="16">
        <v>0</v>
      </c>
      <c r="N68" s="10">
        <v>1</v>
      </c>
      <c r="O68" s="8" t="s">
        <v>54</v>
      </c>
      <c r="P68" s="16" t="s">
        <v>241</v>
      </c>
      <c r="Q68" s="16" t="s">
        <v>241</v>
      </c>
      <c r="R68" s="11">
        <v>43805</v>
      </c>
      <c r="S68" s="50">
        <v>43799</v>
      </c>
      <c r="T68" s="42"/>
      <c r="U68" s="8"/>
      <c r="V68" s="8"/>
      <c r="W68" s="8"/>
      <c r="X68" s="8"/>
      <c r="Y68" s="8"/>
      <c r="Z68" s="8"/>
      <c r="AA68" s="8"/>
      <c r="AB68" s="8"/>
      <c r="AC68" s="8"/>
    </row>
    <row r="69" spans="1:29" x14ac:dyDescent="0.25">
      <c r="A69" s="8">
        <v>2019</v>
      </c>
      <c r="B69" s="9">
        <v>43770</v>
      </c>
      <c r="C69" s="9">
        <v>43799</v>
      </c>
      <c r="D69" s="16" t="s">
        <v>154</v>
      </c>
      <c r="E69" s="16" t="s">
        <v>197</v>
      </c>
      <c r="F69" s="16" t="s">
        <v>85</v>
      </c>
      <c r="G69" s="16" t="s">
        <v>198</v>
      </c>
      <c r="H69" s="16" t="s">
        <v>240</v>
      </c>
      <c r="I69" s="16" t="s">
        <v>65</v>
      </c>
      <c r="J69" s="16" t="s">
        <v>59</v>
      </c>
      <c r="K69" s="23">
        <v>149</v>
      </c>
      <c r="L69" s="23">
        <v>145</v>
      </c>
      <c r="M69" s="23">
        <v>4</v>
      </c>
      <c r="N69" s="24">
        <v>0.97</v>
      </c>
      <c r="O69" s="16" t="s">
        <v>54</v>
      </c>
      <c r="P69" s="16" t="s">
        <v>247</v>
      </c>
      <c r="Q69" s="16" t="s">
        <v>247</v>
      </c>
      <c r="R69" s="11">
        <v>43805</v>
      </c>
      <c r="S69" s="50">
        <v>43799</v>
      </c>
      <c r="T69" s="25"/>
      <c r="U69" s="25"/>
      <c r="V69" s="25"/>
      <c r="W69" s="25"/>
      <c r="X69" s="25"/>
      <c r="Y69" s="25"/>
      <c r="Z69" s="25"/>
      <c r="AA69" s="25"/>
      <c r="AB69" s="25"/>
      <c r="AC69" s="25"/>
    </row>
    <row r="70" spans="1:29" x14ac:dyDescent="0.25">
      <c r="A70" s="8">
        <v>2019</v>
      </c>
      <c r="B70" s="9">
        <v>43770</v>
      </c>
      <c r="C70" s="9">
        <v>43799</v>
      </c>
      <c r="D70" s="16" t="s">
        <v>154</v>
      </c>
      <c r="E70" s="16" t="s">
        <v>233</v>
      </c>
      <c r="F70" s="16" t="s">
        <v>166</v>
      </c>
      <c r="G70" s="16" t="s">
        <v>234</v>
      </c>
      <c r="H70" s="16" t="s">
        <v>242</v>
      </c>
      <c r="I70" s="16" t="s">
        <v>65</v>
      </c>
      <c r="J70" s="16" t="s">
        <v>64</v>
      </c>
      <c r="K70" s="23">
        <v>0</v>
      </c>
      <c r="L70" s="23">
        <v>0</v>
      </c>
      <c r="M70" s="23">
        <v>0</v>
      </c>
      <c r="N70" s="26">
        <v>0</v>
      </c>
      <c r="O70" s="16" t="s">
        <v>54</v>
      </c>
      <c r="P70" s="16" t="s">
        <v>247</v>
      </c>
      <c r="Q70" s="16" t="s">
        <v>247</v>
      </c>
      <c r="R70" s="11">
        <v>43805</v>
      </c>
      <c r="S70" s="50">
        <v>43799</v>
      </c>
      <c r="T70" s="25"/>
      <c r="U70" s="25"/>
      <c r="V70" s="25"/>
      <c r="W70" s="25"/>
      <c r="X70" s="25"/>
      <c r="Y70" s="25"/>
      <c r="Z70" s="25"/>
      <c r="AA70" s="25"/>
      <c r="AB70" s="25"/>
      <c r="AC70" s="25"/>
    </row>
    <row r="71" spans="1:29" x14ac:dyDescent="0.25">
      <c r="A71" s="8">
        <v>2019</v>
      </c>
      <c r="B71" s="9">
        <v>43770</v>
      </c>
      <c r="C71" s="9">
        <v>43799</v>
      </c>
      <c r="D71" s="16" t="s">
        <v>154</v>
      </c>
      <c r="E71" s="16" t="s">
        <v>236</v>
      </c>
      <c r="F71" s="16" t="s">
        <v>56</v>
      </c>
      <c r="G71" s="16" t="s">
        <v>237</v>
      </c>
      <c r="H71" s="16" t="s">
        <v>244</v>
      </c>
      <c r="I71" s="16" t="s">
        <v>65</v>
      </c>
      <c r="J71" s="16" t="s">
        <v>59</v>
      </c>
      <c r="K71" s="23">
        <v>0</v>
      </c>
      <c r="L71" s="23">
        <v>0</v>
      </c>
      <c r="M71" s="23">
        <v>0</v>
      </c>
      <c r="N71" s="27">
        <v>0</v>
      </c>
      <c r="O71" s="16" t="s">
        <v>54</v>
      </c>
      <c r="P71" s="16" t="s">
        <v>248</v>
      </c>
      <c r="Q71" s="16" t="s">
        <v>248</v>
      </c>
      <c r="R71" s="11">
        <v>43805</v>
      </c>
      <c r="S71" s="50">
        <v>43799</v>
      </c>
      <c r="T71" s="25"/>
      <c r="U71" s="25"/>
      <c r="V71" s="25"/>
      <c r="W71" s="25"/>
      <c r="X71" s="25"/>
      <c r="Y71" s="25"/>
      <c r="Z71" s="25"/>
      <c r="AA71" s="25"/>
      <c r="AB71" s="25"/>
      <c r="AC71" s="25"/>
    </row>
    <row r="72" spans="1:29" x14ac:dyDescent="0.25">
      <c r="A72" s="8">
        <v>2019</v>
      </c>
      <c r="B72" s="9">
        <v>43770</v>
      </c>
      <c r="C72" s="9">
        <v>43799</v>
      </c>
      <c r="D72" s="16" t="s">
        <v>154</v>
      </c>
      <c r="E72" s="16" t="s">
        <v>236</v>
      </c>
      <c r="F72" s="16" t="s">
        <v>56</v>
      </c>
      <c r="G72" s="16" t="s">
        <v>237</v>
      </c>
      <c r="H72" s="16" t="s">
        <v>244</v>
      </c>
      <c r="I72" s="16" t="s">
        <v>65</v>
      </c>
      <c r="J72" s="16" t="s">
        <v>59</v>
      </c>
      <c r="K72" s="23">
        <v>0</v>
      </c>
      <c r="L72" s="23">
        <v>0</v>
      </c>
      <c r="M72" s="23">
        <v>0</v>
      </c>
      <c r="N72" s="27">
        <v>0</v>
      </c>
      <c r="O72" s="16" t="s">
        <v>54</v>
      </c>
      <c r="P72" s="16" t="s">
        <v>249</v>
      </c>
      <c r="Q72" s="16" t="s">
        <v>249</v>
      </c>
      <c r="R72" s="11">
        <v>43805</v>
      </c>
      <c r="S72" s="50">
        <v>43799</v>
      </c>
      <c r="T72" s="25"/>
      <c r="U72" s="25"/>
      <c r="V72" s="25"/>
      <c r="W72" s="25"/>
      <c r="X72" s="25"/>
      <c r="Y72" s="25"/>
      <c r="Z72" s="25"/>
      <c r="AA72" s="25"/>
      <c r="AB72" s="25"/>
      <c r="AC72" s="25"/>
    </row>
    <row r="73" spans="1:29" x14ac:dyDescent="0.25">
      <c r="A73" s="8">
        <v>2019</v>
      </c>
      <c r="B73" s="9">
        <v>43770</v>
      </c>
      <c r="C73" s="9">
        <v>43799</v>
      </c>
      <c r="D73" s="16" t="s">
        <v>154</v>
      </c>
      <c r="E73" s="16" t="s">
        <v>236</v>
      </c>
      <c r="F73" s="16" t="s">
        <v>56</v>
      </c>
      <c r="G73" s="16" t="s">
        <v>237</v>
      </c>
      <c r="H73" s="16" t="s">
        <v>244</v>
      </c>
      <c r="I73" s="16" t="s">
        <v>65</v>
      </c>
      <c r="J73" s="16" t="s">
        <v>59</v>
      </c>
      <c r="K73" s="23">
        <v>1</v>
      </c>
      <c r="L73" s="23">
        <v>1</v>
      </c>
      <c r="M73" s="23">
        <v>0</v>
      </c>
      <c r="N73" s="27">
        <v>1</v>
      </c>
      <c r="O73" s="16" t="s">
        <v>54</v>
      </c>
      <c r="P73" s="16" t="s">
        <v>250</v>
      </c>
      <c r="Q73" s="16" t="s">
        <v>250</v>
      </c>
      <c r="R73" s="11">
        <v>43805</v>
      </c>
      <c r="S73" s="50">
        <v>43799</v>
      </c>
      <c r="T73" s="25"/>
      <c r="U73" s="25"/>
      <c r="V73" s="25"/>
      <c r="W73" s="25"/>
      <c r="X73" s="25"/>
      <c r="Y73" s="25"/>
      <c r="Z73" s="25"/>
      <c r="AA73" s="25"/>
      <c r="AB73" s="25"/>
      <c r="AC73" s="25"/>
    </row>
    <row r="74" spans="1:29" x14ac:dyDescent="0.25">
      <c r="A74" s="8">
        <v>2019</v>
      </c>
      <c r="B74" s="9">
        <v>43770</v>
      </c>
      <c r="C74" s="9">
        <v>43799</v>
      </c>
      <c r="D74" s="16" t="s">
        <v>154</v>
      </c>
      <c r="E74" s="16" t="s">
        <v>236</v>
      </c>
      <c r="F74" s="16" t="s">
        <v>56</v>
      </c>
      <c r="G74" s="16" t="s">
        <v>237</v>
      </c>
      <c r="H74" s="16" t="s">
        <v>244</v>
      </c>
      <c r="I74" s="16" t="s">
        <v>65</v>
      </c>
      <c r="J74" s="16" t="s">
        <v>59</v>
      </c>
      <c r="K74" s="23">
        <v>1</v>
      </c>
      <c r="L74" s="23">
        <v>1</v>
      </c>
      <c r="M74" s="23">
        <v>0</v>
      </c>
      <c r="N74" s="27">
        <v>1</v>
      </c>
      <c r="O74" s="16" t="s">
        <v>54</v>
      </c>
      <c r="P74" s="16" t="s">
        <v>251</v>
      </c>
      <c r="Q74" s="16" t="s">
        <v>251</v>
      </c>
      <c r="R74" s="11">
        <v>43805</v>
      </c>
      <c r="S74" s="50">
        <v>43799</v>
      </c>
      <c r="T74" s="25"/>
      <c r="U74" s="25"/>
      <c r="V74" s="25"/>
      <c r="W74" s="25"/>
      <c r="X74" s="25"/>
      <c r="Y74" s="25"/>
      <c r="Z74" s="25"/>
      <c r="AA74" s="25"/>
      <c r="AB74" s="25"/>
      <c r="AC74" s="25"/>
    </row>
    <row r="75" spans="1:29" x14ac:dyDescent="0.25">
      <c r="A75" s="8">
        <v>2019</v>
      </c>
      <c r="B75" s="9">
        <v>43770</v>
      </c>
      <c r="C75" s="9">
        <v>43799</v>
      </c>
      <c r="D75" s="16" t="s">
        <v>154</v>
      </c>
      <c r="E75" s="16" t="s">
        <v>236</v>
      </c>
      <c r="F75" s="16" t="s">
        <v>56</v>
      </c>
      <c r="G75" s="16" t="s">
        <v>237</v>
      </c>
      <c r="H75" s="16" t="s">
        <v>244</v>
      </c>
      <c r="I75" s="16" t="s">
        <v>65</v>
      </c>
      <c r="J75" s="16" t="s">
        <v>59</v>
      </c>
      <c r="K75" s="23">
        <v>1</v>
      </c>
      <c r="L75" s="23">
        <v>1</v>
      </c>
      <c r="M75" s="23">
        <v>0</v>
      </c>
      <c r="N75" s="27">
        <v>1</v>
      </c>
      <c r="O75" s="16" t="s">
        <v>54</v>
      </c>
      <c r="P75" s="16" t="s">
        <v>252</v>
      </c>
      <c r="Q75" s="16" t="s">
        <v>252</v>
      </c>
      <c r="R75" s="11">
        <v>43805</v>
      </c>
      <c r="S75" s="50">
        <v>43799</v>
      </c>
      <c r="T75" s="25"/>
      <c r="U75" s="25"/>
      <c r="V75" s="25"/>
      <c r="W75" s="25"/>
      <c r="X75" s="25"/>
      <c r="Y75" s="25"/>
      <c r="Z75" s="25"/>
      <c r="AA75" s="25"/>
      <c r="AB75" s="25"/>
      <c r="AC75" s="25"/>
    </row>
    <row r="76" spans="1:29" x14ac:dyDescent="0.25">
      <c r="A76" s="8">
        <v>2019</v>
      </c>
      <c r="B76" s="9">
        <v>43770</v>
      </c>
      <c r="C76" s="9">
        <v>43799</v>
      </c>
      <c r="D76" s="16" t="s">
        <v>154</v>
      </c>
      <c r="E76" s="16" t="s">
        <v>236</v>
      </c>
      <c r="F76" s="16" t="s">
        <v>56</v>
      </c>
      <c r="G76" s="16" t="s">
        <v>237</v>
      </c>
      <c r="H76" s="16" t="s">
        <v>244</v>
      </c>
      <c r="I76" s="16" t="s">
        <v>65</v>
      </c>
      <c r="J76" s="16" t="s">
        <v>59</v>
      </c>
      <c r="K76" s="23">
        <v>2</v>
      </c>
      <c r="L76" s="23">
        <v>2</v>
      </c>
      <c r="M76" s="23">
        <v>0</v>
      </c>
      <c r="N76" s="27">
        <v>1</v>
      </c>
      <c r="O76" s="16" t="s">
        <v>54</v>
      </c>
      <c r="P76" s="16" t="s">
        <v>253</v>
      </c>
      <c r="Q76" s="16" t="s">
        <v>253</v>
      </c>
      <c r="R76" s="11">
        <v>43805</v>
      </c>
      <c r="S76" s="50">
        <v>43799</v>
      </c>
      <c r="T76" s="25"/>
      <c r="U76" s="25"/>
      <c r="V76" s="25"/>
      <c r="W76" s="25"/>
      <c r="X76" s="25"/>
      <c r="Y76" s="25"/>
      <c r="Z76" s="25"/>
      <c r="AA76" s="25"/>
      <c r="AB76" s="25"/>
      <c r="AC76" s="25"/>
    </row>
    <row r="77" spans="1:29" x14ac:dyDescent="0.25">
      <c r="A77" s="8">
        <v>2019</v>
      </c>
      <c r="B77" s="9">
        <v>43770</v>
      </c>
      <c r="C77" s="9">
        <v>43799</v>
      </c>
      <c r="D77" s="16" t="s">
        <v>154</v>
      </c>
      <c r="E77" s="16" t="s">
        <v>236</v>
      </c>
      <c r="F77" s="16" t="s">
        <v>56</v>
      </c>
      <c r="G77" s="16" t="s">
        <v>237</v>
      </c>
      <c r="H77" s="16" t="s">
        <v>244</v>
      </c>
      <c r="I77" s="16" t="s">
        <v>65</v>
      </c>
      <c r="J77" s="16" t="s">
        <v>59</v>
      </c>
      <c r="K77" s="23">
        <v>0</v>
      </c>
      <c r="L77" s="23">
        <v>0</v>
      </c>
      <c r="M77" s="23">
        <v>0</v>
      </c>
      <c r="N77" s="27">
        <v>0</v>
      </c>
      <c r="O77" s="16" t="s">
        <v>54</v>
      </c>
      <c r="P77" s="16" t="s">
        <v>254</v>
      </c>
      <c r="Q77" s="16" t="s">
        <v>254</v>
      </c>
      <c r="R77" s="11">
        <v>43805</v>
      </c>
      <c r="S77" s="50">
        <v>43799</v>
      </c>
      <c r="T77" s="25"/>
      <c r="U77" s="25"/>
      <c r="V77" s="25"/>
      <c r="W77" s="25"/>
      <c r="X77" s="25"/>
      <c r="Y77" s="25"/>
      <c r="Z77" s="25"/>
      <c r="AA77" s="25"/>
      <c r="AB77" s="25"/>
      <c r="AC77" s="25"/>
    </row>
    <row r="78" spans="1:29" x14ac:dyDescent="0.25">
      <c r="A78" s="8">
        <v>2019</v>
      </c>
      <c r="B78" s="9">
        <v>43770</v>
      </c>
      <c r="C78" s="9">
        <v>43799</v>
      </c>
      <c r="D78" s="16" t="s">
        <v>154</v>
      </c>
      <c r="E78" s="16" t="s">
        <v>236</v>
      </c>
      <c r="F78" s="16" t="s">
        <v>56</v>
      </c>
      <c r="G78" s="16" t="s">
        <v>237</v>
      </c>
      <c r="H78" s="16" t="s">
        <v>244</v>
      </c>
      <c r="I78" s="16" t="s">
        <v>65</v>
      </c>
      <c r="J78" s="16" t="s">
        <v>59</v>
      </c>
      <c r="K78" s="25">
        <v>0</v>
      </c>
      <c r="L78" s="25">
        <v>0</v>
      </c>
      <c r="M78" s="25">
        <v>0</v>
      </c>
      <c r="N78" s="27">
        <v>0</v>
      </c>
      <c r="O78" s="16" t="s">
        <v>54</v>
      </c>
      <c r="P78" s="16" t="s">
        <v>255</v>
      </c>
      <c r="Q78" s="16" t="s">
        <v>255</v>
      </c>
      <c r="R78" s="11">
        <v>43805</v>
      </c>
      <c r="S78" s="50">
        <v>43799</v>
      </c>
      <c r="T78" s="25"/>
      <c r="U78" s="25"/>
      <c r="V78" s="25"/>
      <c r="W78" s="25"/>
      <c r="X78" s="25"/>
      <c r="Y78" s="25"/>
      <c r="Z78" s="25"/>
      <c r="AA78" s="25"/>
      <c r="AB78" s="25"/>
      <c r="AC78" s="25"/>
    </row>
    <row r="79" spans="1:29" x14ac:dyDescent="0.25">
      <c r="A79" s="8">
        <v>2019</v>
      </c>
      <c r="B79" s="9">
        <v>43770</v>
      </c>
      <c r="C79" s="9">
        <v>43799</v>
      </c>
      <c r="D79" s="16" t="s">
        <v>154</v>
      </c>
      <c r="E79" s="16" t="s">
        <v>218</v>
      </c>
      <c r="F79" s="16" t="s">
        <v>166</v>
      </c>
      <c r="G79" s="16" t="s">
        <v>219</v>
      </c>
      <c r="H79" s="16" t="s">
        <v>220</v>
      </c>
      <c r="I79" s="16" t="s">
        <v>65</v>
      </c>
      <c r="J79" s="16" t="s">
        <v>59</v>
      </c>
      <c r="K79" s="23">
        <v>21</v>
      </c>
      <c r="L79" s="23">
        <v>7</v>
      </c>
      <c r="M79" s="23">
        <v>14</v>
      </c>
      <c r="N79" s="26">
        <v>0.33</v>
      </c>
      <c r="O79" s="16" t="s">
        <v>54</v>
      </c>
      <c r="P79" s="16" t="s">
        <v>249</v>
      </c>
      <c r="Q79" s="16" t="s">
        <v>249</v>
      </c>
      <c r="R79" s="11">
        <v>43805</v>
      </c>
      <c r="S79" s="50">
        <v>43799</v>
      </c>
      <c r="T79" s="25"/>
      <c r="U79" s="25"/>
      <c r="V79" s="25"/>
      <c r="W79" s="25"/>
      <c r="X79" s="25"/>
      <c r="Y79" s="25"/>
      <c r="Z79" s="25"/>
      <c r="AA79" s="25"/>
      <c r="AB79" s="25"/>
      <c r="AC79" s="25"/>
    </row>
    <row r="80" spans="1:29" x14ac:dyDescent="0.25">
      <c r="A80" s="8">
        <v>2019</v>
      </c>
      <c r="B80" s="9">
        <v>43770</v>
      </c>
      <c r="C80" s="9">
        <v>43799</v>
      </c>
      <c r="D80" s="16" t="s">
        <v>154</v>
      </c>
      <c r="E80" s="16" t="s">
        <v>218</v>
      </c>
      <c r="F80" s="16" t="s">
        <v>166</v>
      </c>
      <c r="G80" s="16" t="s">
        <v>219</v>
      </c>
      <c r="H80" s="16" t="s">
        <v>220</v>
      </c>
      <c r="I80" s="16" t="s">
        <v>65</v>
      </c>
      <c r="J80" s="16" t="s">
        <v>59</v>
      </c>
      <c r="K80" s="23">
        <v>21</v>
      </c>
      <c r="L80" s="23">
        <v>16</v>
      </c>
      <c r="M80" s="23">
        <v>5</v>
      </c>
      <c r="N80" s="26">
        <v>0.76</v>
      </c>
      <c r="O80" s="16" t="s">
        <v>54</v>
      </c>
      <c r="P80" s="16" t="s">
        <v>250</v>
      </c>
      <c r="Q80" s="16" t="s">
        <v>250</v>
      </c>
      <c r="R80" s="11">
        <v>43805</v>
      </c>
      <c r="S80" s="50">
        <v>43799</v>
      </c>
      <c r="T80" s="25"/>
      <c r="U80" s="25"/>
      <c r="V80" s="25"/>
      <c r="W80" s="25"/>
      <c r="X80" s="25"/>
      <c r="Y80" s="25"/>
      <c r="Z80" s="25"/>
      <c r="AA80" s="25"/>
      <c r="AB80" s="25"/>
      <c r="AC80" s="25"/>
    </row>
    <row r="81" spans="1:29" x14ac:dyDescent="0.25">
      <c r="A81" s="8">
        <v>2019</v>
      </c>
      <c r="B81" s="9">
        <v>43770</v>
      </c>
      <c r="C81" s="9">
        <v>43799</v>
      </c>
      <c r="D81" s="16" t="s">
        <v>154</v>
      </c>
      <c r="E81" s="16" t="s">
        <v>218</v>
      </c>
      <c r="F81" s="16" t="s">
        <v>166</v>
      </c>
      <c r="G81" s="16" t="s">
        <v>219</v>
      </c>
      <c r="H81" s="16" t="s">
        <v>220</v>
      </c>
      <c r="I81" s="16" t="s">
        <v>65</v>
      </c>
      <c r="J81" s="16" t="s">
        <v>59</v>
      </c>
      <c r="K81" s="23">
        <v>20</v>
      </c>
      <c r="L81" s="23">
        <v>10</v>
      </c>
      <c r="M81" s="23">
        <v>10</v>
      </c>
      <c r="N81" s="26">
        <v>0.5</v>
      </c>
      <c r="O81" s="16" t="s">
        <v>54</v>
      </c>
      <c r="P81" s="16" t="s">
        <v>251</v>
      </c>
      <c r="Q81" s="16" t="s">
        <v>251</v>
      </c>
      <c r="R81" s="11">
        <v>43805</v>
      </c>
      <c r="S81" s="50">
        <v>43799</v>
      </c>
      <c r="T81" s="25"/>
      <c r="U81" s="25"/>
      <c r="V81" s="25"/>
      <c r="W81" s="25"/>
      <c r="X81" s="25"/>
      <c r="Y81" s="25"/>
      <c r="Z81" s="25"/>
      <c r="AA81" s="25"/>
      <c r="AB81" s="25"/>
      <c r="AC81" s="25"/>
    </row>
    <row r="82" spans="1:29" x14ac:dyDescent="0.25">
      <c r="A82" s="8">
        <v>2019</v>
      </c>
      <c r="B82" s="9">
        <v>43770</v>
      </c>
      <c r="C82" s="9">
        <v>43799</v>
      </c>
      <c r="D82" s="16" t="s">
        <v>154</v>
      </c>
      <c r="E82" s="16" t="s">
        <v>218</v>
      </c>
      <c r="F82" s="16" t="s">
        <v>166</v>
      </c>
      <c r="G82" s="16" t="s">
        <v>219</v>
      </c>
      <c r="H82" s="16" t="s">
        <v>220</v>
      </c>
      <c r="I82" s="16" t="s">
        <v>65</v>
      </c>
      <c r="J82" s="16" t="s">
        <v>59</v>
      </c>
      <c r="K82" s="23">
        <v>21</v>
      </c>
      <c r="L82" s="23">
        <v>9</v>
      </c>
      <c r="M82" s="23">
        <v>12</v>
      </c>
      <c r="N82" s="26">
        <v>0.42</v>
      </c>
      <c r="O82" s="16" t="s">
        <v>54</v>
      </c>
      <c r="P82" s="16" t="s">
        <v>252</v>
      </c>
      <c r="Q82" s="16" t="s">
        <v>252</v>
      </c>
      <c r="R82" s="11">
        <v>43805</v>
      </c>
      <c r="S82" s="50">
        <v>43799</v>
      </c>
      <c r="T82" s="25"/>
      <c r="U82" s="25"/>
      <c r="V82" s="25"/>
      <c r="W82" s="25"/>
      <c r="X82" s="25"/>
      <c r="Y82" s="25"/>
      <c r="Z82" s="25"/>
      <c r="AA82" s="25"/>
      <c r="AB82" s="25"/>
      <c r="AC82" s="25"/>
    </row>
    <row r="83" spans="1:29" x14ac:dyDescent="0.25">
      <c r="A83" s="8">
        <v>2019</v>
      </c>
      <c r="B83" s="9">
        <v>43770</v>
      </c>
      <c r="C83" s="9">
        <v>43799</v>
      </c>
      <c r="D83" s="16" t="s">
        <v>154</v>
      </c>
      <c r="E83" s="16" t="s">
        <v>218</v>
      </c>
      <c r="F83" s="16" t="s">
        <v>166</v>
      </c>
      <c r="G83" s="16" t="s">
        <v>219</v>
      </c>
      <c r="H83" s="16" t="s">
        <v>220</v>
      </c>
      <c r="I83" s="16" t="s">
        <v>65</v>
      </c>
      <c r="J83" s="16" t="s">
        <v>59</v>
      </c>
      <c r="K83" s="23">
        <v>21</v>
      </c>
      <c r="L83" s="23">
        <v>2</v>
      </c>
      <c r="M83" s="23">
        <v>19</v>
      </c>
      <c r="N83" s="26">
        <v>9.5000000000000001E-2</v>
      </c>
      <c r="O83" s="16" t="s">
        <v>54</v>
      </c>
      <c r="P83" s="16" t="s">
        <v>253</v>
      </c>
      <c r="Q83" s="16" t="s">
        <v>253</v>
      </c>
      <c r="R83" s="11">
        <v>43805</v>
      </c>
      <c r="S83" s="50">
        <v>43799</v>
      </c>
      <c r="T83" s="25"/>
      <c r="U83" s="25"/>
      <c r="V83" s="25"/>
      <c r="W83" s="25"/>
      <c r="X83" s="25"/>
      <c r="Y83" s="25"/>
      <c r="Z83" s="25"/>
      <c r="AA83" s="25"/>
      <c r="AB83" s="25"/>
      <c r="AC83" s="25"/>
    </row>
    <row r="84" spans="1:29" x14ac:dyDescent="0.25">
      <c r="A84" s="8">
        <v>2019</v>
      </c>
      <c r="B84" s="9">
        <v>43770</v>
      </c>
      <c r="C84" s="9">
        <v>43799</v>
      </c>
      <c r="D84" s="16" t="s">
        <v>154</v>
      </c>
      <c r="E84" s="16" t="s">
        <v>218</v>
      </c>
      <c r="F84" s="16" t="s">
        <v>166</v>
      </c>
      <c r="G84" s="16" t="s">
        <v>219</v>
      </c>
      <c r="H84" s="16" t="s">
        <v>220</v>
      </c>
      <c r="I84" s="16" t="s">
        <v>65</v>
      </c>
      <c r="J84" s="16" t="s">
        <v>59</v>
      </c>
      <c r="K84" s="23">
        <v>24</v>
      </c>
      <c r="L84" s="23">
        <v>9</v>
      </c>
      <c r="M84" s="23">
        <v>15</v>
      </c>
      <c r="N84" s="26">
        <v>0.375</v>
      </c>
      <c r="O84" s="16" t="s">
        <v>54</v>
      </c>
      <c r="P84" s="16" t="s">
        <v>254</v>
      </c>
      <c r="Q84" s="16" t="s">
        <v>254</v>
      </c>
      <c r="R84" s="11">
        <v>43805</v>
      </c>
      <c r="S84" s="50">
        <v>43799</v>
      </c>
      <c r="T84" s="25"/>
      <c r="U84" s="25"/>
      <c r="V84" s="25"/>
      <c r="W84" s="25"/>
      <c r="X84" s="25"/>
      <c r="Y84" s="25"/>
      <c r="Z84" s="25"/>
      <c r="AA84" s="25"/>
      <c r="AB84" s="25"/>
      <c r="AC84" s="25"/>
    </row>
    <row r="85" spans="1:29" x14ac:dyDescent="0.25">
      <c r="A85" s="8">
        <v>2019</v>
      </c>
      <c r="B85" s="9">
        <v>43770</v>
      </c>
      <c r="C85" s="9">
        <v>43799</v>
      </c>
      <c r="D85" s="16" t="s">
        <v>154</v>
      </c>
      <c r="E85" s="16" t="s">
        <v>218</v>
      </c>
      <c r="F85" s="16" t="s">
        <v>166</v>
      </c>
      <c r="G85" s="16" t="s">
        <v>219</v>
      </c>
      <c r="H85" s="16" t="s">
        <v>220</v>
      </c>
      <c r="I85" s="16" t="s">
        <v>65</v>
      </c>
      <c r="J85" s="16" t="s">
        <v>59</v>
      </c>
      <c r="K85" s="23">
        <v>21</v>
      </c>
      <c r="L85" s="23">
        <v>16</v>
      </c>
      <c r="M85" s="23">
        <v>5</v>
      </c>
      <c r="N85" s="10">
        <v>0.76</v>
      </c>
      <c r="O85" s="16" t="s">
        <v>54</v>
      </c>
      <c r="P85" s="16" t="s">
        <v>255</v>
      </c>
      <c r="Q85" s="16" t="s">
        <v>255</v>
      </c>
      <c r="R85" s="11">
        <v>43805</v>
      </c>
      <c r="S85" s="50">
        <v>43799</v>
      </c>
      <c r="T85" s="25"/>
      <c r="U85" s="25"/>
      <c r="V85" s="25"/>
      <c r="W85" s="25"/>
      <c r="X85" s="25"/>
      <c r="Y85" s="25"/>
      <c r="Z85" s="25"/>
      <c r="AA85" s="25"/>
      <c r="AB85" s="25"/>
      <c r="AC85" s="25"/>
    </row>
    <row r="86" spans="1:29" x14ac:dyDescent="0.25">
      <c r="A86" s="8">
        <v>2019</v>
      </c>
      <c r="B86" s="9">
        <v>43770</v>
      </c>
      <c r="C86" s="9">
        <v>43799</v>
      </c>
      <c r="D86" s="16" t="s">
        <v>154</v>
      </c>
      <c r="E86" s="8" t="s">
        <v>233</v>
      </c>
      <c r="F86" s="8" t="s">
        <v>166</v>
      </c>
      <c r="G86" s="16" t="s">
        <v>234</v>
      </c>
      <c r="H86" s="16" t="s">
        <v>242</v>
      </c>
      <c r="I86" s="16" t="s">
        <v>65</v>
      </c>
      <c r="J86" s="16" t="s">
        <v>64</v>
      </c>
      <c r="K86" s="16">
        <v>100</v>
      </c>
      <c r="L86" s="16">
        <v>100</v>
      </c>
      <c r="M86" s="16">
        <v>0</v>
      </c>
      <c r="N86" s="28">
        <v>1</v>
      </c>
      <c r="O86" s="18" t="s">
        <v>54</v>
      </c>
      <c r="P86" s="16" t="s">
        <v>256</v>
      </c>
      <c r="Q86" s="16" t="s">
        <v>256</v>
      </c>
      <c r="R86" s="11">
        <v>43805</v>
      </c>
      <c r="S86" s="50">
        <v>43799</v>
      </c>
      <c r="T86" s="8"/>
      <c r="U86" s="8"/>
      <c r="V86" s="8"/>
      <c r="W86" s="8"/>
      <c r="X86" s="8"/>
      <c r="Y86" s="8"/>
      <c r="Z86" s="8"/>
      <c r="AA86" s="8"/>
      <c r="AB86" s="8"/>
      <c r="AC86" s="8"/>
    </row>
    <row r="87" spans="1:29" x14ac:dyDescent="0.25">
      <c r="A87" s="8">
        <v>2019</v>
      </c>
      <c r="B87" s="9">
        <v>43770</v>
      </c>
      <c r="C87" s="9">
        <v>43799</v>
      </c>
      <c r="D87" s="16" t="s">
        <v>154</v>
      </c>
      <c r="E87" s="8" t="s">
        <v>197</v>
      </c>
      <c r="F87" s="8" t="s">
        <v>85</v>
      </c>
      <c r="G87" s="16" t="s">
        <v>198</v>
      </c>
      <c r="H87" s="16" t="s">
        <v>240</v>
      </c>
      <c r="I87" s="16" t="s">
        <v>65</v>
      </c>
      <c r="J87" s="16" t="s">
        <v>59</v>
      </c>
      <c r="K87" s="16">
        <v>25</v>
      </c>
      <c r="L87" s="16">
        <v>9</v>
      </c>
      <c r="M87" s="16">
        <v>16</v>
      </c>
      <c r="N87" s="28">
        <v>0.36</v>
      </c>
      <c r="O87" s="18" t="s">
        <v>54</v>
      </c>
      <c r="P87" s="16" t="s">
        <v>256</v>
      </c>
      <c r="Q87" s="16" t="s">
        <v>256</v>
      </c>
      <c r="R87" s="11">
        <v>43805</v>
      </c>
      <c r="S87" s="50">
        <v>43799</v>
      </c>
      <c r="T87" s="8"/>
      <c r="U87" s="8"/>
      <c r="V87" s="8"/>
      <c r="W87" s="8"/>
      <c r="X87" s="8"/>
      <c r="Y87" s="8"/>
      <c r="Z87" s="8"/>
      <c r="AA87" s="8"/>
      <c r="AB87" s="8"/>
      <c r="AC87" s="8"/>
    </row>
    <row r="88" spans="1:29" x14ac:dyDescent="0.25">
      <c r="A88" s="8">
        <v>2019</v>
      </c>
      <c r="B88" s="9">
        <v>43770</v>
      </c>
      <c r="C88" s="9">
        <v>43799</v>
      </c>
      <c r="D88" s="16" t="s">
        <v>154</v>
      </c>
      <c r="E88" s="8" t="s">
        <v>236</v>
      </c>
      <c r="F88" s="8" t="s">
        <v>56</v>
      </c>
      <c r="G88" s="16" t="s">
        <v>237</v>
      </c>
      <c r="H88" s="16" t="s">
        <v>244</v>
      </c>
      <c r="I88" s="16" t="s">
        <v>65</v>
      </c>
      <c r="J88" s="16" t="s">
        <v>59</v>
      </c>
      <c r="K88" s="16">
        <v>4</v>
      </c>
      <c r="L88" s="16">
        <v>4</v>
      </c>
      <c r="M88" s="16">
        <v>0</v>
      </c>
      <c r="N88" s="28">
        <v>1</v>
      </c>
      <c r="O88" s="18" t="s">
        <v>54</v>
      </c>
      <c r="P88" s="16" t="s">
        <v>256</v>
      </c>
      <c r="Q88" s="16" t="s">
        <v>256</v>
      </c>
      <c r="R88" s="11">
        <v>43805</v>
      </c>
      <c r="S88" s="50">
        <v>43799</v>
      </c>
      <c r="T88" s="8"/>
      <c r="U88" s="8"/>
      <c r="V88" s="8"/>
      <c r="W88" s="8"/>
      <c r="X88" s="8"/>
      <c r="Y88" s="8"/>
      <c r="Z88" s="8"/>
      <c r="AA88" s="8"/>
      <c r="AB88" s="8"/>
      <c r="AC88" s="8"/>
    </row>
    <row r="89" spans="1:29" x14ac:dyDescent="0.25">
      <c r="A89" s="8">
        <v>2019</v>
      </c>
      <c r="B89" s="9">
        <v>43770</v>
      </c>
      <c r="C89" s="9">
        <v>43799</v>
      </c>
      <c r="D89" s="16" t="s">
        <v>257</v>
      </c>
      <c r="E89" s="8" t="s">
        <v>258</v>
      </c>
      <c r="F89" s="8" t="s">
        <v>56</v>
      </c>
      <c r="G89" s="16" t="s">
        <v>259</v>
      </c>
      <c r="H89" s="16" t="s">
        <v>260</v>
      </c>
      <c r="I89" s="16" t="s">
        <v>65</v>
      </c>
      <c r="J89" s="16" t="s">
        <v>59</v>
      </c>
      <c r="K89" s="16">
        <v>100</v>
      </c>
      <c r="L89" s="16">
        <v>37</v>
      </c>
      <c r="M89" s="16">
        <v>63</v>
      </c>
      <c r="N89" s="28">
        <v>0.37</v>
      </c>
      <c r="O89" s="18" t="s">
        <v>54</v>
      </c>
      <c r="P89" s="16" t="s">
        <v>256</v>
      </c>
      <c r="Q89" s="16" t="s">
        <v>256</v>
      </c>
      <c r="R89" s="11">
        <v>43805</v>
      </c>
      <c r="S89" s="50">
        <v>43799</v>
      </c>
      <c r="T89" s="8"/>
      <c r="U89" s="8"/>
      <c r="V89" s="8"/>
      <c r="W89" s="8"/>
      <c r="X89" s="8"/>
      <c r="Y89" s="8"/>
      <c r="Z89" s="8"/>
      <c r="AA89" s="8"/>
      <c r="AB89" s="8"/>
      <c r="AC89" s="8"/>
    </row>
    <row r="90" spans="1:29" ht="15" customHeight="1" x14ac:dyDescent="0.25">
      <c r="A90" s="8">
        <v>2019</v>
      </c>
      <c r="B90" s="9">
        <v>43770</v>
      </c>
      <c r="C90" s="9">
        <v>43799</v>
      </c>
      <c r="D90" s="16" t="s">
        <v>154</v>
      </c>
      <c r="E90" s="16" t="s">
        <v>197</v>
      </c>
      <c r="F90" s="16" t="s">
        <v>85</v>
      </c>
      <c r="G90" s="17" t="s">
        <v>261</v>
      </c>
      <c r="H90" s="29" t="s">
        <v>262</v>
      </c>
      <c r="I90" s="16" t="s">
        <v>65</v>
      </c>
      <c r="J90" s="16" t="s">
        <v>59</v>
      </c>
      <c r="K90" s="29">
        <v>71</v>
      </c>
      <c r="L90" s="29">
        <v>63</v>
      </c>
      <c r="M90" s="16">
        <v>8</v>
      </c>
      <c r="N90" s="30">
        <v>0.88700000000000001</v>
      </c>
      <c r="O90" s="16" t="s">
        <v>54</v>
      </c>
      <c r="P90" s="16" t="s">
        <v>263</v>
      </c>
      <c r="Q90" s="16" t="s">
        <v>263</v>
      </c>
      <c r="R90" s="11">
        <v>43805</v>
      </c>
      <c r="S90" s="50">
        <v>43799</v>
      </c>
      <c r="T90" s="8"/>
      <c r="U90" s="8"/>
      <c r="V90" s="8"/>
      <c r="W90" s="8"/>
      <c r="X90" s="8"/>
      <c r="Y90" s="8"/>
      <c r="Z90" s="8"/>
      <c r="AA90" s="8"/>
      <c r="AB90" s="8"/>
      <c r="AC90" s="8"/>
    </row>
    <row r="91" spans="1:29" ht="15" customHeight="1" x14ac:dyDescent="0.25">
      <c r="A91" s="8">
        <v>2019</v>
      </c>
      <c r="B91" s="9">
        <v>43770</v>
      </c>
      <c r="C91" s="9">
        <v>43799</v>
      </c>
      <c r="D91" s="16" t="s">
        <v>154</v>
      </c>
      <c r="E91" s="8" t="s">
        <v>233</v>
      </c>
      <c r="F91" s="8" t="s">
        <v>166</v>
      </c>
      <c r="G91" s="17" t="s">
        <v>264</v>
      </c>
      <c r="H91" s="17" t="s">
        <v>242</v>
      </c>
      <c r="I91" s="16" t="s">
        <v>65</v>
      </c>
      <c r="J91" s="16" t="s">
        <v>64</v>
      </c>
      <c r="K91" s="29">
        <v>94</v>
      </c>
      <c r="L91" s="16">
        <v>87</v>
      </c>
      <c r="M91" s="16">
        <v>7</v>
      </c>
      <c r="N91" s="31">
        <v>0.92</v>
      </c>
      <c r="O91" s="16" t="s">
        <v>54</v>
      </c>
      <c r="P91" s="16" t="s">
        <v>263</v>
      </c>
      <c r="Q91" s="16" t="s">
        <v>263</v>
      </c>
      <c r="R91" s="11">
        <v>43805</v>
      </c>
      <c r="S91" s="50">
        <v>43799</v>
      </c>
      <c r="T91" s="8"/>
      <c r="U91" s="8"/>
      <c r="V91" s="8"/>
      <c r="W91" s="8"/>
      <c r="X91" s="8"/>
      <c r="Y91" s="8"/>
      <c r="Z91" s="8"/>
      <c r="AA91" s="8"/>
      <c r="AB91" s="8"/>
      <c r="AC91" s="8"/>
    </row>
    <row r="92" spans="1:29" ht="15" customHeight="1" x14ac:dyDescent="0.25">
      <c r="A92" s="8">
        <v>2019</v>
      </c>
      <c r="B92" s="9">
        <v>43770</v>
      </c>
      <c r="C92" s="9">
        <v>43799</v>
      </c>
      <c r="D92" s="16" t="s">
        <v>154</v>
      </c>
      <c r="E92" s="18" t="s">
        <v>236</v>
      </c>
      <c r="F92" s="18" t="s">
        <v>56</v>
      </c>
      <c r="G92" s="16" t="s">
        <v>237</v>
      </c>
      <c r="H92" s="17" t="s">
        <v>244</v>
      </c>
      <c r="I92" s="18" t="s">
        <v>65</v>
      </c>
      <c r="J92" s="18" t="s">
        <v>59</v>
      </c>
      <c r="K92" s="18">
        <v>3</v>
      </c>
      <c r="L92" s="18">
        <v>3</v>
      </c>
      <c r="M92" s="18">
        <v>0</v>
      </c>
      <c r="N92" s="28">
        <v>1</v>
      </c>
      <c r="O92" s="18" t="s">
        <v>54</v>
      </c>
      <c r="P92" s="16" t="s">
        <v>263</v>
      </c>
      <c r="Q92" s="16" t="s">
        <v>263</v>
      </c>
      <c r="R92" s="11">
        <v>43805</v>
      </c>
      <c r="S92" s="50">
        <v>43799</v>
      </c>
      <c r="T92" s="8"/>
      <c r="U92" s="8"/>
      <c r="V92" s="8"/>
      <c r="W92" s="8"/>
      <c r="X92" s="8"/>
      <c r="Y92" s="8"/>
      <c r="Z92" s="8"/>
      <c r="AA92" s="8"/>
      <c r="AB92" s="8"/>
      <c r="AC92" s="8"/>
    </row>
    <row r="93" spans="1:29" ht="15" customHeight="1" x14ac:dyDescent="0.25">
      <c r="A93" s="8">
        <v>267</v>
      </c>
      <c r="B93" s="9">
        <v>43773</v>
      </c>
      <c r="C93" s="9">
        <v>43798</v>
      </c>
      <c r="D93" s="16" t="s">
        <v>154</v>
      </c>
      <c r="E93" s="18" t="s">
        <v>265</v>
      </c>
      <c r="F93" s="18" t="s">
        <v>166</v>
      </c>
      <c r="G93" s="16" t="s">
        <v>266</v>
      </c>
      <c r="H93" s="17" t="s">
        <v>267</v>
      </c>
      <c r="I93" s="18" t="s">
        <v>65</v>
      </c>
      <c r="J93" s="18" t="s">
        <v>59</v>
      </c>
      <c r="K93" s="18">
        <v>95</v>
      </c>
      <c r="L93" s="18">
        <v>39</v>
      </c>
      <c r="M93" s="18">
        <v>56</v>
      </c>
      <c r="N93" s="28">
        <v>0.41</v>
      </c>
      <c r="O93" s="18" t="s">
        <v>54</v>
      </c>
      <c r="P93" s="16" t="s">
        <v>263</v>
      </c>
      <c r="Q93" s="16" t="s">
        <v>263</v>
      </c>
      <c r="R93" s="11">
        <v>43805</v>
      </c>
      <c r="S93" s="50">
        <v>43799</v>
      </c>
      <c r="T93" s="8"/>
      <c r="U93" s="8"/>
      <c r="V93" s="8"/>
      <c r="W93" s="8"/>
      <c r="X93" s="8"/>
      <c r="Y93" s="8"/>
      <c r="Z93" s="8"/>
      <c r="AA93" s="8"/>
      <c r="AB93" s="8"/>
      <c r="AC93" s="8"/>
    </row>
    <row r="94" spans="1:29" ht="15" customHeight="1" x14ac:dyDescent="0.25">
      <c r="A94" s="8">
        <v>2019</v>
      </c>
      <c r="B94" s="9">
        <v>43770</v>
      </c>
      <c r="C94" s="9">
        <v>43799</v>
      </c>
      <c r="D94" s="16" t="s">
        <v>154</v>
      </c>
      <c r="E94" s="16" t="s">
        <v>197</v>
      </c>
      <c r="F94" s="16" t="s">
        <v>85</v>
      </c>
      <c r="G94" s="16" t="s">
        <v>198</v>
      </c>
      <c r="H94" s="29" t="s">
        <v>240</v>
      </c>
      <c r="I94" s="16" t="s">
        <v>65</v>
      </c>
      <c r="J94" s="16" t="s">
        <v>59</v>
      </c>
      <c r="K94" s="8">
        <v>179</v>
      </c>
      <c r="L94" s="8">
        <v>177</v>
      </c>
      <c r="M94" s="8">
        <v>2</v>
      </c>
      <c r="N94" s="10">
        <v>0.98880000000000001</v>
      </c>
      <c r="O94" s="18" t="s">
        <v>54</v>
      </c>
      <c r="P94" s="16" t="s">
        <v>268</v>
      </c>
      <c r="Q94" s="16" t="s">
        <v>268</v>
      </c>
      <c r="R94" s="11">
        <v>43805</v>
      </c>
      <c r="S94" s="50">
        <v>43799</v>
      </c>
      <c r="T94" s="8"/>
      <c r="U94" s="8"/>
      <c r="V94" s="8"/>
      <c r="W94" s="8"/>
      <c r="X94" s="8"/>
      <c r="Y94" s="8"/>
      <c r="Z94" s="8"/>
      <c r="AA94" s="8"/>
      <c r="AB94" s="8"/>
      <c r="AC94" s="8"/>
    </row>
    <row r="95" spans="1:29" ht="15" customHeight="1" x14ac:dyDescent="0.25">
      <c r="A95" s="8">
        <v>2019</v>
      </c>
      <c r="B95" s="9">
        <v>43770</v>
      </c>
      <c r="C95" s="9">
        <v>43799</v>
      </c>
      <c r="D95" s="16" t="s">
        <v>154</v>
      </c>
      <c r="E95" s="8" t="s">
        <v>233</v>
      </c>
      <c r="F95" s="8" t="s">
        <v>166</v>
      </c>
      <c r="G95" s="16" t="s">
        <v>234</v>
      </c>
      <c r="H95" s="16" t="s">
        <v>242</v>
      </c>
      <c r="I95" s="16" t="s">
        <v>65</v>
      </c>
      <c r="J95" s="16" t="s">
        <v>64</v>
      </c>
      <c r="K95" s="16">
        <v>90</v>
      </c>
      <c r="L95" s="16">
        <v>86</v>
      </c>
      <c r="M95" s="16">
        <v>4</v>
      </c>
      <c r="N95" s="28">
        <v>0.9556</v>
      </c>
      <c r="O95" s="18" t="s">
        <v>54</v>
      </c>
      <c r="P95" s="16" t="s">
        <v>268</v>
      </c>
      <c r="Q95" s="16" t="s">
        <v>268</v>
      </c>
      <c r="R95" s="11">
        <v>43805</v>
      </c>
      <c r="S95" s="50">
        <v>43799</v>
      </c>
      <c r="T95" s="8"/>
      <c r="U95" s="8"/>
      <c r="V95" s="8"/>
      <c r="W95" s="8"/>
      <c r="X95" s="8"/>
      <c r="Y95" s="8"/>
      <c r="Z95" s="8"/>
      <c r="AA95" s="8"/>
      <c r="AB95" s="8"/>
      <c r="AC95" s="8"/>
    </row>
    <row r="96" spans="1:29" ht="15" customHeight="1" x14ac:dyDescent="0.25">
      <c r="A96" s="8">
        <v>2019</v>
      </c>
      <c r="B96" s="9">
        <v>43770</v>
      </c>
      <c r="C96" s="9">
        <v>43799</v>
      </c>
      <c r="D96" s="16" t="s">
        <v>154</v>
      </c>
      <c r="E96" s="18" t="s">
        <v>236</v>
      </c>
      <c r="F96" s="18" t="s">
        <v>56</v>
      </c>
      <c r="G96" s="16" t="s">
        <v>237</v>
      </c>
      <c r="H96" s="18" t="s">
        <v>244</v>
      </c>
      <c r="I96" s="18" t="s">
        <v>65</v>
      </c>
      <c r="J96" s="18" t="s">
        <v>59</v>
      </c>
      <c r="K96" s="16">
        <v>21</v>
      </c>
      <c r="L96" s="16">
        <v>21</v>
      </c>
      <c r="M96" s="16">
        <v>0</v>
      </c>
      <c r="N96" s="28">
        <v>1</v>
      </c>
      <c r="O96" s="18" t="s">
        <v>54</v>
      </c>
      <c r="P96" s="16" t="s">
        <v>268</v>
      </c>
      <c r="Q96" s="16" t="s">
        <v>268</v>
      </c>
      <c r="R96" s="11">
        <v>43805</v>
      </c>
      <c r="S96" s="50">
        <v>43799</v>
      </c>
      <c r="T96" s="8"/>
      <c r="U96" s="8"/>
      <c r="V96" s="8"/>
      <c r="W96" s="8"/>
      <c r="X96" s="8"/>
      <c r="Y96" s="8"/>
      <c r="Z96" s="8"/>
      <c r="AA96" s="8"/>
      <c r="AB96" s="8"/>
      <c r="AC96" s="8"/>
    </row>
    <row r="97" spans="1:29" ht="15" customHeight="1" x14ac:dyDescent="0.25">
      <c r="A97" s="8">
        <v>2019</v>
      </c>
      <c r="B97" s="9">
        <v>43770</v>
      </c>
      <c r="C97" s="9">
        <v>43799</v>
      </c>
      <c r="D97" s="16" t="s">
        <v>154</v>
      </c>
      <c r="E97" s="8" t="s">
        <v>218</v>
      </c>
      <c r="F97" s="8" t="s">
        <v>166</v>
      </c>
      <c r="G97" s="16" t="s">
        <v>219</v>
      </c>
      <c r="H97" s="16" t="s">
        <v>220</v>
      </c>
      <c r="I97" s="16" t="s">
        <v>65</v>
      </c>
      <c r="J97" s="16" t="s">
        <v>59</v>
      </c>
      <c r="K97" s="16">
        <v>101</v>
      </c>
      <c r="L97" s="16">
        <v>30</v>
      </c>
      <c r="M97" s="16">
        <v>71</v>
      </c>
      <c r="N97" s="28">
        <v>0.29699999999999999</v>
      </c>
      <c r="O97" s="18" t="s">
        <v>54</v>
      </c>
      <c r="P97" s="16" t="s">
        <v>268</v>
      </c>
      <c r="Q97" s="16" t="s">
        <v>268</v>
      </c>
      <c r="R97" s="11">
        <v>43805</v>
      </c>
      <c r="S97" s="50">
        <v>43799</v>
      </c>
      <c r="T97" s="8"/>
      <c r="U97" s="8"/>
      <c r="V97" s="8"/>
      <c r="W97" s="8"/>
      <c r="X97" s="8"/>
      <c r="Y97" s="8"/>
      <c r="Z97" s="8"/>
      <c r="AA97" s="8"/>
      <c r="AB97" s="8"/>
      <c r="AC97" s="8"/>
    </row>
    <row r="98" spans="1:29" ht="15" customHeight="1" x14ac:dyDescent="0.25">
      <c r="A98" s="8">
        <v>2019</v>
      </c>
      <c r="B98" s="9">
        <v>43770</v>
      </c>
      <c r="C98" s="9">
        <v>43799</v>
      </c>
      <c r="D98" s="16" t="s">
        <v>154</v>
      </c>
      <c r="E98" s="16" t="s">
        <v>197</v>
      </c>
      <c r="F98" s="16" t="s">
        <v>85</v>
      </c>
      <c r="G98" s="17" t="s">
        <v>198</v>
      </c>
      <c r="H98" s="29" t="s">
        <v>240</v>
      </c>
      <c r="I98" s="16" t="s">
        <v>65</v>
      </c>
      <c r="J98" s="16" t="s">
        <v>59</v>
      </c>
      <c r="K98" s="16">
        <v>0</v>
      </c>
      <c r="L98" s="30">
        <v>1</v>
      </c>
      <c r="M98" s="16">
        <v>0</v>
      </c>
      <c r="N98" s="10">
        <v>0.83330000000000004</v>
      </c>
      <c r="O98" s="18" t="s">
        <v>54</v>
      </c>
      <c r="P98" s="16" t="s">
        <v>269</v>
      </c>
      <c r="Q98" s="16" t="s">
        <v>270</v>
      </c>
      <c r="R98" s="11">
        <v>43805</v>
      </c>
      <c r="S98" s="50">
        <v>43799</v>
      </c>
      <c r="T98" s="8"/>
      <c r="U98" s="8"/>
      <c r="V98" s="8"/>
      <c r="W98" s="8"/>
      <c r="X98" s="8"/>
      <c r="Y98" s="8"/>
      <c r="Z98" s="8"/>
      <c r="AA98" s="8"/>
      <c r="AB98" s="8"/>
      <c r="AC98" s="8"/>
    </row>
    <row r="99" spans="1:29" ht="15" customHeight="1" x14ac:dyDescent="0.25">
      <c r="A99" s="8">
        <v>2019</v>
      </c>
      <c r="B99" s="9">
        <v>43770</v>
      </c>
      <c r="C99" s="9">
        <v>43799</v>
      </c>
      <c r="D99" s="16" t="s">
        <v>154</v>
      </c>
      <c r="E99" s="8" t="s">
        <v>233</v>
      </c>
      <c r="F99" s="8" t="s">
        <v>166</v>
      </c>
      <c r="G99" s="17" t="s">
        <v>234</v>
      </c>
      <c r="H99" s="16" t="s">
        <v>242</v>
      </c>
      <c r="I99" s="16" t="s">
        <v>65</v>
      </c>
      <c r="J99" s="16" t="s">
        <v>64</v>
      </c>
      <c r="K99" s="8">
        <v>33</v>
      </c>
      <c r="L99" s="8">
        <v>33</v>
      </c>
      <c r="M99" s="16">
        <v>0</v>
      </c>
      <c r="N99" s="10">
        <v>1</v>
      </c>
      <c r="O99" s="18" t="s">
        <v>54</v>
      </c>
      <c r="P99" s="16" t="s">
        <v>269</v>
      </c>
      <c r="Q99" s="16" t="s">
        <v>270</v>
      </c>
      <c r="R99" s="11">
        <v>43805</v>
      </c>
      <c r="S99" s="50">
        <v>43799</v>
      </c>
      <c r="T99" s="8"/>
      <c r="U99" s="8"/>
      <c r="V99" s="8"/>
      <c r="W99" s="8"/>
      <c r="X99" s="8"/>
      <c r="Y99" s="8"/>
      <c r="Z99" s="8"/>
      <c r="AA99" s="8"/>
      <c r="AB99" s="8"/>
      <c r="AC99" s="8"/>
    </row>
    <row r="100" spans="1:29" ht="15" customHeight="1" x14ac:dyDescent="0.25">
      <c r="A100" s="8">
        <v>2019</v>
      </c>
      <c r="B100" s="9">
        <v>43770</v>
      </c>
      <c r="C100" s="9">
        <v>43799</v>
      </c>
      <c r="D100" s="16" t="s">
        <v>154</v>
      </c>
      <c r="E100" s="18" t="s">
        <v>236</v>
      </c>
      <c r="F100" s="18" t="s">
        <v>56</v>
      </c>
      <c r="G100" s="18" t="s">
        <v>237</v>
      </c>
      <c r="H100" s="18" t="s">
        <v>244</v>
      </c>
      <c r="I100" s="18" t="s">
        <v>65</v>
      </c>
      <c r="J100" s="18" t="s">
        <v>59</v>
      </c>
      <c r="K100" s="18">
        <v>1</v>
      </c>
      <c r="L100" s="18">
        <v>1</v>
      </c>
      <c r="M100" s="18">
        <v>0</v>
      </c>
      <c r="N100" s="10">
        <v>1</v>
      </c>
      <c r="O100" s="18" t="s">
        <v>54</v>
      </c>
      <c r="P100" s="16" t="s">
        <v>269</v>
      </c>
      <c r="Q100" s="16" t="s">
        <v>270</v>
      </c>
      <c r="R100" s="11">
        <v>43805</v>
      </c>
      <c r="S100" s="50">
        <v>43799</v>
      </c>
      <c r="T100" s="8"/>
      <c r="U100" s="8"/>
      <c r="V100" s="8"/>
      <c r="W100" s="8"/>
      <c r="X100" s="8"/>
      <c r="Y100" s="8"/>
      <c r="Z100" s="8"/>
      <c r="AA100" s="8"/>
      <c r="AB100" s="8"/>
      <c r="AC100" s="8"/>
    </row>
    <row r="101" spans="1:29" ht="15" customHeight="1" x14ac:dyDescent="0.25">
      <c r="A101" s="8">
        <v>2019</v>
      </c>
      <c r="B101" s="9">
        <v>43770</v>
      </c>
      <c r="C101" s="9">
        <v>43799</v>
      </c>
      <c r="D101" s="16" t="s">
        <v>154</v>
      </c>
      <c r="E101" s="8" t="s">
        <v>218</v>
      </c>
      <c r="F101" s="8" t="s">
        <v>166</v>
      </c>
      <c r="G101" s="17" t="s">
        <v>219</v>
      </c>
      <c r="H101" s="16" t="s">
        <v>220</v>
      </c>
      <c r="I101" s="16" t="s">
        <v>65</v>
      </c>
      <c r="J101" s="16" t="s">
        <v>59</v>
      </c>
      <c r="K101" s="8">
        <v>33</v>
      </c>
      <c r="L101" s="8">
        <v>8</v>
      </c>
      <c r="M101" s="16">
        <v>19</v>
      </c>
      <c r="N101" s="10">
        <v>0.25</v>
      </c>
      <c r="O101" s="18" t="s">
        <v>54</v>
      </c>
      <c r="P101" s="16" t="s">
        <v>269</v>
      </c>
      <c r="Q101" s="16" t="s">
        <v>270</v>
      </c>
      <c r="R101" s="11">
        <v>43805</v>
      </c>
      <c r="S101" s="50">
        <v>43799</v>
      </c>
      <c r="T101" s="8"/>
      <c r="U101" s="8"/>
      <c r="V101" s="8"/>
      <c r="W101" s="8"/>
      <c r="X101" s="8"/>
      <c r="Y101" s="8"/>
      <c r="Z101" s="8"/>
      <c r="AA101" s="8"/>
      <c r="AB101" s="8"/>
      <c r="AC101" s="8"/>
    </row>
    <row r="102" spans="1:29" ht="15" customHeight="1" x14ac:dyDescent="0.25">
      <c r="A102" s="8">
        <v>2019</v>
      </c>
      <c r="B102" s="9">
        <v>43770</v>
      </c>
      <c r="C102" s="9">
        <v>43799</v>
      </c>
      <c r="D102" s="16" t="s">
        <v>154</v>
      </c>
      <c r="E102" s="8" t="s">
        <v>197</v>
      </c>
      <c r="F102" s="8" t="s">
        <v>85</v>
      </c>
      <c r="G102" s="16" t="s">
        <v>198</v>
      </c>
      <c r="H102" s="16" t="s">
        <v>240</v>
      </c>
      <c r="I102" s="16" t="s">
        <v>65</v>
      </c>
      <c r="J102" s="16" t="s">
        <v>59</v>
      </c>
      <c r="K102" s="8">
        <v>37</v>
      </c>
      <c r="L102" s="8">
        <v>37</v>
      </c>
      <c r="M102" s="16">
        <v>0</v>
      </c>
      <c r="N102" s="10">
        <v>1</v>
      </c>
      <c r="O102" s="16" t="s">
        <v>54</v>
      </c>
      <c r="P102" s="16" t="s">
        <v>271</v>
      </c>
      <c r="Q102" s="8" t="s">
        <v>271</v>
      </c>
      <c r="R102" s="11">
        <v>43805</v>
      </c>
      <c r="S102" s="50">
        <v>43799</v>
      </c>
      <c r="T102" s="8"/>
      <c r="U102" s="8"/>
      <c r="V102" s="8"/>
      <c r="W102" s="8"/>
      <c r="X102" s="8"/>
      <c r="Y102" s="8"/>
      <c r="Z102" s="8"/>
      <c r="AA102" s="8"/>
      <c r="AB102" s="8"/>
      <c r="AC102" s="8"/>
    </row>
    <row r="103" spans="1:29" ht="15" customHeight="1" x14ac:dyDescent="0.25">
      <c r="A103" s="8">
        <v>2019</v>
      </c>
      <c r="B103" s="9">
        <v>43770</v>
      </c>
      <c r="C103" s="9">
        <v>43799</v>
      </c>
      <c r="D103" s="16" t="s">
        <v>154</v>
      </c>
      <c r="E103" s="8" t="s">
        <v>233</v>
      </c>
      <c r="F103" s="8" t="s">
        <v>166</v>
      </c>
      <c r="G103" s="16" t="s">
        <v>234</v>
      </c>
      <c r="H103" s="16" t="s">
        <v>242</v>
      </c>
      <c r="I103" s="16" t="s">
        <v>65</v>
      </c>
      <c r="J103" s="16" t="s">
        <v>64</v>
      </c>
      <c r="K103" s="8">
        <v>15</v>
      </c>
      <c r="L103" s="8">
        <v>15</v>
      </c>
      <c r="M103" s="16">
        <v>0</v>
      </c>
      <c r="N103" s="10">
        <v>1</v>
      </c>
      <c r="O103" s="16" t="s">
        <v>54</v>
      </c>
      <c r="P103" s="16" t="s">
        <v>271</v>
      </c>
      <c r="Q103" s="8" t="s">
        <v>271</v>
      </c>
      <c r="R103" s="11">
        <v>43805</v>
      </c>
      <c r="S103" s="50">
        <v>43799</v>
      </c>
      <c r="T103" s="8"/>
      <c r="U103" s="8"/>
      <c r="V103" s="8"/>
      <c r="W103" s="8"/>
      <c r="X103" s="8"/>
      <c r="Y103" s="8"/>
      <c r="Z103" s="8"/>
      <c r="AA103" s="8"/>
      <c r="AB103" s="8"/>
      <c r="AC103" s="8"/>
    </row>
    <row r="104" spans="1:29" ht="15" customHeight="1" x14ac:dyDescent="0.25">
      <c r="A104" s="8">
        <v>2019</v>
      </c>
      <c r="B104" s="9">
        <v>43770</v>
      </c>
      <c r="C104" s="9">
        <v>43799</v>
      </c>
      <c r="D104" s="16" t="s">
        <v>154</v>
      </c>
      <c r="E104" s="8" t="s">
        <v>272</v>
      </c>
      <c r="F104" s="8" t="s">
        <v>166</v>
      </c>
      <c r="G104" s="16" t="s">
        <v>273</v>
      </c>
      <c r="H104" s="16" t="s">
        <v>274</v>
      </c>
      <c r="I104" s="16" t="s">
        <v>65</v>
      </c>
      <c r="J104" s="16" t="s">
        <v>64</v>
      </c>
      <c r="K104" s="8">
        <v>753</v>
      </c>
      <c r="L104" s="8">
        <v>108</v>
      </c>
      <c r="M104" s="16">
        <v>645</v>
      </c>
      <c r="N104" s="10">
        <v>0.14000000000000001</v>
      </c>
      <c r="O104" s="16" t="s">
        <v>54</v>
      </c>
      <c r="P104" s="16" t="s">
        <v>271</v>
      </c>
      <c r="Q104" s="8" t="s">
        <v>271</v>
      </c>
      <c r="R104" s="11">
        <v>43805</v>
      </c>
      <c r="S104" s="50">
        <v>43799</v>
      </c>
      <c r="T104" s="8"/>
      <c r="U104" s="8"/>
      <c r="V104" s="8"/>
      <c r="W104" s="8"/>
      <c r="X104" s="8"/>
      <c r="Y104" s="8"/>
      <c r="Z104" s="8"/>
      <c r="AA104" s="8"/>
      <c r="AB104" s="8"/>
      <c r="AC104" s="8"/>
    </row>
    <row r="105" spans="1:29" ht="15" customHeight="1" x14ac:dyDescent="0.25">
      <c r="A105" s="8">
        <v>2019</v>
      </c>
      <c r="B105" s="9">
        <v>43770</v>
      </c>
      <c r="C105" s="9">
        <v>43799</v>
      </c>
      <c r="D105" s="16" t="s">
        <v>154</v>
      </c>
      <c r="E105" s="8" t="s">
        <v>275</v>
      </c>
      <c r="F105" s="8" t="s">
        <v>166</v>
      </c>
      <c r="G105" s="16" t="s">
        <v>276</v>
      </c>
      <c r="H105" s="16" t="s">
        <v>277</v>
      </c>
      <c r="I105" s="16" t="s">
        <v>65</v>
      </c>
      <c r="J105" s="16" t="s">
        <v>64</v>
      </c>
      <c r="K105" s="8">
        <v>106496</v>
      </c>
      <c r="L105" s="8">
        <v>989</v>
      </c>
      <c r="M105" s="16">
        <v>0</v>
      </c>
      <c r="N105" s="10">
        <v>0.09</v>
      </c>
      <c r="O105" s="16" t="s">
        <v>54</v>
      </c>
      <c r="P105" s="16" t="s">
        <v>271</v>
      </c>
      <c r="Q105" s="8" t="s">
        <v>271</v>
      </c>
      <c r="R105" s="11">
        <v>43805</v>
      </c>
      <c r="S105" s="50">
        <v>43799</v>
      </c>
      <c r="T105" s="8"/>
      <c r="U105" s="8"/>
      <c r="V105" s="8"/>
      <c r="W105" s="8"/>
      <c r="X105" s="8"/>
      <c r="Y105" s="8"/>
      <c r="Z105" s="8"/>
      <c r="AA105" s="8"/>
      <c r="AB105" s="8"/>
      <c r="AC105" s="8"/>
    </row>
    <row r="106" spans="1:29" ht="15" customHeight="1" x14ac:dyDescent="0.25">
      <c r="A106" s="8">
        <v>2019</v>
      </c>
      <c r="B106" s="9">
        <v>43770</v>
      </c>
      <c r="C106" s="9">
        <v>43799</v>
      </c>
      <c r="D106" s="16" t="s">
        <v>154</v>
      </c>
      <c r="E106" s="8" t="s">
        <v>236</v>
      </c>
      <c r="F106" s="8" t="s">
        <v>56</v>
      </c>
      <c r="G106" s="16" t="s">
        <v>237</v>
      </c>
      <c r="H106" s="16" t="s">
        <v>244</v>
      </c>
      <c r="I106" s="16" t="s">
        <v>65</v>
      </c>
      <c r="J106" s="16" t="s">
        <v>59</v>
      </c>
      <c r="K106" s="10">
        <v>0.04</v>
      </c>
      <c r="L106" s="10">
        <v>0.04</v>
      </c>
      <c r="M106" s="16">
        <v>0</v>
      </c>
      <c r="N106" s="10">
        <v>1</v>
      </c>
      <c r="O106" s="16" t="s">
        <v>54</v>
      </c>
      <c r="P106" s="16" t="s">
        <v>271</v>
      </c>
      <c r="Q106" s="8" t="s">
        <v>271</v>
      </c>
      <c r="R106" s="11">
        <v>43805</v>
      </c>
      <c r="S106" s="50">
        <v>43799</v>
      </c>
      <c r="T106" s="8"/>
      <c r="U106" s="8"/>
      <c r="V106" s="8"/>
      <c r="W106" s="8"/>
      <c r="X106" s="8"/>
      <c r="Y106" s="8"/>
      <c r="Z106" s="8"/>
      <c r="AA106" s="8"/>
      <c r="AB106" s="8"/>
      <c r="AC106" s="8"/>
    </row>
    <row r="107" spans="1:29" ht="15" customHeight="1" x14ac:dyDescent="0.25">
      <c r="A107" s="8">
        <v>2019</v>
      </c>
      <c r="B107" s="9">
        <v>43770</v>
      </c>
      <c r="C107" s="9">
        <v>43799</v>
      </c>
      <c r="D107" s="16" t="s">
        <v>154</v>
      </c>
      <c r="E107" s="8" t="s">
        <v>233</v>
      </c>
      <c r="F107" s="8" t="s">
        <v>166</v>
      </c>
      <c r="G107" s="16" t="s">
        <v>284</v>
      </c>
      <c r="H107" s="16" t="s">
        <v>285</v>
      </c>
      <c r="I107" s="16" t="s">
        <v>65</v>
      </c>
      <c r="J107" s="16" t="s">
        <v>136</v>
      </c>
      <c r="K107" s="8">
        <v>42</v>
      </c>
      <c r="L107" s="8">
        <v>42</v>
      </c>
      <c r="M107" s="16">
        <v>0</v>
      </c>
      <c r="N107" s="10">
        <v>1</v>
      </c>
      <c r="O107" s="16" t="s">
        <v>54</v>
      </c>
      <c r="P107" s="16" t="s">
        <v>286</v>
      </c>
      <c r="Q107" s="8" t="s">
        <v>271</v>
      </c>
      <c r="R107" s="11">
        <v>43805</v>
      </c>
      <c r="S107" s="50">
        <v>43799</v>
      </c>
      <c r="T107" s="8"/>
      <c r="U107" s="8"/>
      <c r="V107" s="8"/>
      <c r="W107" s="8"/>
      <c r="X107" s="8"/>
      <c r="Y107" s="8"/>
      <c r="Z107" s="8"/>
      <c r="AA107" s="8"/>
      <c r="AB107" s="8"/>
      <c r="AC107" s="8"/>
    </row>
    <row r="108" spans="1:29" s="39" customFormat="1" ht="15" customHeight="1" x14ac:dyDescent="0.25">
      <c r="A108" s="8">
        <v>2019</v>
      </c>
      <c r="B108" s="9">
        <v>43770</v>
      </c>
      <c r="C108" s="9">
        <v>43799</v>
      </c>
      <c r="D108" s="8" t="s">
        <v>66</v>
      </c>
      <c r="E108" s="8" t="s">
        <v>197</v>
      </c>
      <c r="F108" s="8" t="s">
        <v>56</v>
      </c>
      <c r="G108" s="8" t="s">
        <v>198</v>
      </c>
      <c r="H108" s="8" t="s">
        <v>278</v>
      </c>
      <c r="I108" s="8" t="s">
        <v>65</v>
      </c>
      <c r="J108" s="8" t="s">
        <v>59</v>
      </c>
      <c r="K108" s="8" t="s">
        <v>279</v>
      </c>
      <c r="L108" s="8" t="s">
        <v>280</v>
      </c>
      <c r="M108" s="8" t="s">
        <v>458</v>
      </c>
      <c r="N108" s="10">
        <v>1</v>
      </c>
      <c r="O108" s="8" t="s">
        <v>54</v>
      </c>
      <c r="P108" s="8" t="s">
        <v>460</v>
      </c>
      <c r="Q108" s="8" t="s">
        <v>460</v>
      </c>
      <c r="R108" s="11">
        <v>43805</v>
      </c>
      <c r="S108" s="50">
        <v>43799</v>
      </c>
      <c r="T108" s="8"/>
      <c r="U108" s="8"/>
      <c r="V108" s="8"/>
      <c r="W108" s="8"/>
      <c r="X108" s="8"/>
      <c r="Y108" s="8"/>
      <c r="Z108" s="8"/>
      <c r="AA108" s="8"/>
      <c r="AB108" s="8"/>
      <c r="AC108" s="8"/>
    </row>
    <row r="109" spans="1:29" s="39" customFormat="1" ht="15" customHeight="1" x14ac:dyDescent="0.25">
      <c r="A109" s="8">
        <v>2019</v>
      </c>
      <c r="B109" s="9">
        <v>43770</v>
      </c>
      <c r="C109" s="9">
        <v>43799</v>
      </c>
      <c r="D109" s="8" t="s">
        <v>66</v>
      </c>
      <c r="E109" s="8" t="s">
        <v>236</v>
      </c>
      <c r="F109" s="8" t="s">
        <v>56</v>
      </c>
      <c r="G109" s="8" t="s">
        <v>237</v>
      </c>
      <c r="H109" s="8" t="s">
        <v>281</v>
      </c>
      <c r="I109" s="8" t="s">
        <v>65</v>
      </c>
      <c r="J109" s="8" t="s">
        <v>59</v>
      </c>
      <c r="K109" s="8" t="s">
        <v>282</v>
      </c>
      <c r="L109" s="8" t="s">
        <v>283</v>
      </c>
      <c r="M109" s="8" t="s">
        <v>459</v>
      </c>
      <c r="N109" s="10">
        <v>1</v>
      </c>
      <c r="O109" s="8" t="s">
        <v>54</v>
      </c>
      <c r="P109" s="8" t="s">
        <v>460</v>
      </c>
      <c r="Q109" s="8" t="s">
        <v>460</v>
      </c>
      <c r="R109" s="11">
        <v>43805</v>
      </c>
      <c r="S109" s="50">
        <v>43799</v>
      </c>
      <c r="T109" s="8"/>
      <c r="U109" s="8"/>
      <c r="V109" s="8"/>
      <c r="W109" s="8"/>
      <c r="X109" s="8"/>
      <c r="Y109" s="8"/>
      <c r="Z109" s="8"/>
      <c r="AA109" s="8"/>
      <c r="AB109" s="8"/>
      <c r="AC109" s="8"/>
    </row>
    <row r="110" spans="1:29" s="39" customFormat="1" ht="15" customHeight="1" x14ac:dyDescent="0.25">
      <c r="A110" s="8">
        <v>2019</v>
      </c>
      <c r="B110" s="9">
        <v>43770</v>
      </c>
      <c r="C110" s="9">
        <v>43799</v>
      </c>
      <c r="D110" s="16" t="s">
        <v>154</v>
      </c>
      <c r="E110" s="16" t="s">
        <v>287</v>
      </c>
      <c r="F110" s="16" t="s">
        <v>288</v>
      </c>
      <c r="G110" s="16" t="s">
        <v>289</v>
      </c>
      <c r="H110" s="16" t="s">
        <v>290</v>
      </c>
      <c r="I110" s="16" t="s">
        <v>65</v>
      </c>
      <c r="J110" s="16" t="s">
        <v>291</v>
      </c>
      <c r="K110" s="16">
        <v>24</v>
      </c>
      <c r="L110" s="16" t="s">
        <v>292</v>
      </c>
      <c r="M110" s="16">
        <v>0</v>
      </c>
      <c r="N110" s="10">
        <v>1</v>
      </c>
      <c r="O110" s="8" t="s">
        <v>54</v>
      </c>
      <c r="P110" s="16" t="s">
        <v>461</v>
      </c>
      <c r="Q110" s="16" t="s">
        <v>293</v>
      </c>
      <c r="R110" s="11">
        <v>43805</v>
      </c>
      <c r="S110" s="50">
        <v>43799</v>
      </c>
      <c r="T110" s="8"/>
      <c r="U110" s="8"/>
      <c r="V110" s="8"/>
      <c r="W110" s="8"/>
      <c r="X110" s="8"/>
      <c r="Y110" s="8"/>
      <c r="Z110" s="8"/>
      <c r="AA110" s="8"/>
      <c r="AB110" s="8"/>
      <c r="AC110" s="8"/>
    </row>
    <row r="111" spans="1:29" s="39" customFormat="1" ht="15" customHeight="1" x14ac:dyDescent="0.25">
      <c r="A111" s="8">
        <v>2019</v>
      </c>
      <c r="B111" s="9">
        <v>43770</v>
      </c>
      <c r="C111" s="9">
        <v>43799</v>
      </c>
      <c r="D111" s="16" t="s">
        <v>154</v>
      </c>
      <c r="E111" s="16" t="s">
        <v>294</v>
      </c>
      <c r="F111" s="16" t="s">
        <v>166</v>
      </c>
      <c r="G111" s="16" t="s">
        <v>295</v>
      </c>
      <c r="H111" s="16" t="s">
        <v>296</v>
      </c>
      <c r="I111" s="16" t="s">
        <v>65</v>
      </c>
      <c r="J111" s="16" t="s">
        <v>59</v>
      </c>
      <c r="K111" s="16">
        <v>21</v>
      </c>
      <c r="L111" s="16">
        <v>8</v>
      </c>
      <c r="M111" s="16">
        <v>8</v>
      </c>
      <c r="N111" s="10">
        <v>0.62</v>
      </c>
      <c r="O111" s="16" t="s">
        <v>54</v>
      </c>
      <c r="P111" s="16" t="s">
        <v>297</v>
      </c>
      <c r="Q111" s="16" t="s">
        <v>297</v>
      </c>
      <c r="R111" s="11">
        <v>43805</v>
      </c>
      <c r="S111" s="50">
        <v>43799</v>
      </c>
      <c r="T111" s="25"/>
      <c r="U111" s="25"/>
      <c r="V111" s="8"/>
      <c r="W111" s="8"/>
      <c r="X111" s="8"/>
      <c r="Y111" s="8"/>
      <c r="Z111" s="8"/>
      <c r="AA111" s="8"/>
      <c r="AB111" s="8"/>
      <c r="AC111" s="8"/>
    </row>
    <row r="112" spans="1:29" s="39" customFormat="1" ht="15" customHeight="1" x14ac:dyDescent="0.25">
      <c r="A112" s="8">
        <v>2019</v>
      </c>
      <c r="B112" s="9">
        <v>43770</v>
      </c>
      <c r="C112" s="9">
        <v>43799</v>
      </c>
      <c r="D112" s="16" t="s">
        <v>154</v>
      </c>
      <c r="E112" s="8" t="s">
        <v>233</v>
      </c>
      <c r="F112" s="8" t="s">
        <v>166</v>
      </c>
      <c r="G112" s="16" t="s">
        <v>284</v>
      </c>
      <c r="H112" s="16" t="s">
        <v>285</v>
      </c>
      <c r="I112" s="16" t="s">
        <v>65</v>
      </c>
      <c r="J112" s="16" t="s">
        <v>136</v>
      </c>
      <c r="K112" s="8">
        <v>45</v>
      </c>
      <c r="L112" s="8">
        <v>45</v>
      </c>
      <c r="M112" s="16">
        <v>0</v>
      </c>
      <c r="N112" s="10">
        <v>1</v>
      </c>
      <c r="O112" s="16" t="s">
        <v>54</v>
      </c>
      <c r="P112" s="16" t="s">
        <v>286</v>
      </c>
      <c r="Q112" s="16" t="s">
        <v>286</v>
      </c>
      <c r="R112" s="11">
        <v>43805</v>
      </c>
      <c r="S112" s="50">
        <v>43799</v>
      </c>
      <c r="T112" s="8"/>
      <c r="U112" s="8"/>
      <c r="V112" s="8"/>
      <c r="W112" s="8"/>
      <c r="X112" s="8"/>
      <c r="Y112" s="8"/>
      <c r="Z112" s="8"/>
      <c r="AA112" s="8"/>
      <c r="AB112" s="8"/>
      <c r="AC112" s="8"/>
    </row>
    <row r="113" spans="1:29" s="39" customFormat="1" ht="15" customHeight="1" x14ac:dyDescent="0.25">
      <c r="A113" s="8">
        <v>2019</v>
      </c>
      <c r="B113" s="9">
        <v>43770</v>
      </c>
      <c r="C113" s="9">
        <v>43799</v>
      </c>
      <c r="D113" s="8" t="s">
        <v>66</v>
      </c>
      <c r="E113" s="8" t="s">
        <v>298</v>
      </c>
      <c r="F113" s="8" t="s">
        <v>56</v>
      </c>
      <c r="G113" s="19" t="s">
        <v>299</v>
      </c>
      <c r="H113" s="16" t="s">
        <v>300</v>
      </c>
      <c r="I113" s="8" t="s">
        <v>65</v>
      </c>
      <c r="J113" s="8" t="s">
        <v>64</v>
      </c>
      <c r="K113" s="8" t="s">
        <v>301</v>
      </c>
      <c r="L113" s="8" t="s">
        <v>302</v>
      </c>
      <c r="M113" s="16" t="s">
        <v>303</v>
      </c>
      <c r="N113" s="10">
        <v>0.5</v>
      </c>
      <c r="O113" s="8" t="s">
        <v>54</v>
      </c>
      <c r="P113" s="16" t="s">
        <v>304</v>
      </c>
      <c r="Q113" s="16" t="s">
        <v>304</v>
      </c>
      <c r="R113" s="11">
        <v>43805</v>
      </c>
      <c r="S113" s="50">
        <v>43799</v>
      </c>
      <c r="T113" s="8" t="s">
        <v>305</v>
      </c>
      <c r="U113" s="8"/>
      <c r="V113" s="8"/>
      <c r="W113" s="8"/>
      <c r="X113" s="8"/>
      <c r="Y113" s="8"/>
      <c r="Z113" s="8"/>
      <c r="AA113" s="8"/>
      <c r="AB113" s="8"/>
      <c r="AC113" s="8"/>
    </row>
    <row r="114" spans="1:29" x14ac:dyDescent="0.25">
      <c r="A114" s="8">
        <v>2019</v>
      </c>
      <c r="B114" s="9">
        <v>43770</v>
      </c>
      <c r="C114" s="9">
        <v>43799</v>
      </c>
      <c r="D114" s="8" t="s">
        <v>66</v>
      </c>
      <c r="E114" s="8" t="s">
        <v>306</v>
      </c>
      <c r="F114" s="8" t="s">
        <v>56</v>
      </c>
      <c r="G114" s="19" t="s">
        <v>307</v>
      </c>
      <c r="H114" s="16" t="s">
        <v>308</v>
      </c>
      <c r="I114" s="8" t="s">
        <v>65</v>
      </c>
      <c r="J114" s="8" t="s">
        <v>64</v>
      </c>
      <c r="K114" s="8" t="s">
        <v>309</v>
      </c>
      <c r="L114" s="8" t="s">
        <v>310</v>
      </c>
      <c r="M114" s="16" t="s">
        <v>311</v>
      </c>
      <c r="N114" s="10">
        <v>0.33</v>
      </c>
      <c r="O114" s="8" t="s">
        <v>54</v>
      </c>
      <c r="P114" s="16" t="s">
        <v>304</v>
      </c>
      <c r="Q114" s="16" t="s">
        <v>304</v>
      </c>
      <c r="R114" s="11">
        <v>43805</v>
      </c>
      <c r="S114" s="50">
        <v>43799</v>
      </c>
      <c r="T114" s="8" t="s">
        <v>312</v>
      </c>
      <c r="U114" s="8"/>
    </row>
    <row r="115" spans="1:29" x14ac:dyDescent="0.25">
      <c r="A115" s="8">
        <v>2019</v>
      </c>
      <c r="B115" s="9">
        <v>43770</v>
      </c>
      <c r="C115" s="9">
        <v>43799</v>
      </c>
      <c r="D115" s="8" t="s">
        <v>66</v>
      </c>
      <c r="E115" s="8" t="s">
        <v>313</v>
      </c>
      <c r="F115" s="8" t="s">
        <v>56</v>
      </c>
      <c r="G115" s="19" t="s">
        <v>314</v>
      </c>
      <c r="H115" s="16" t="s">
        <v>315</v>
      </c>
      <c r="I115" s="8" t="s">
        <v>65</v>
      </c>
      <c r="J115" s="8" t="s">
        <v>64</v>
      </c>
      <c r="K115" s="8" t="s">
        <v>316</v>
      </c>
      <c r="L115" s="8" t="s">
        <v>317</v>
      </c>
      <c r="M115" s="16" t="s">
        <v>318</v>
      </c>
      <c r="N115" s="30">
        <v>0.28000000000000003</v>
      </c>
      <c r="O115" s="8" t="s">
        <v>54</v>
      </c>
      <c r="P115" s="16" t="s">
        <v>304</v>
      </c>
      <c r="Q115" s="16" t="s">
        <v>304</v>
      </c>
      <c r="R115" s="11">
        <v>43805</v>
      </c>
      <c r="S115" s="50">
        <v>43799</v>
      </c>
      <c r="T115" s="8"/>
      <c r="U115" s="8"/>
    </row>
    <row r="116" spans="1:29" x14ac:dyDescent="0.25">
      <c r="A116" s="8">
        <v>2019</v>
      </c>
      <c r="B116" s="9">
        <v>43770</v>
      </c>
      <c r="C116" s="9">
        <v>43799</v>
      </c>
      <c r="D116" s="8" t="s">
        <v>66</v>
      </c>
      <c r="E116" s="8" t="s">
        <v>319</v>
      </c>
      <c r="F116" s="8" t="s">
        <v>56</v>
      </c>
      <c r="G116" s="19" t="s">
        <v>320</v>
      </c>
      <c r="H116" s="16" t="s">
        <v>321</v>
      </c>
      <c r="I116" s="8" t="s">
        <v>65</v>
      </c>
      <c r="J116" s="8" t="s">
        <v>64</v>
      </c>
      <c r="K116" s="8" t="s">
        <v>322</v>
      </c>
      <c r="L116" s="8" t="s">
        <v>323</v>
      </c>
      <c r="M116" s="16" t="s">
        <v>324</v>
      </c>
      <c r="N116" s="30">
        <v>0.42</v>
      </c>
      <c r="O116" s="8" t="s">
        <v>54</v>
      </c>
      <c r="P116" s="16" t="s">
        <v>304</v>
      </c>
      <c r="Q116" s="16" t="s">
        <v>304</v>
      </c>
      <c r="R116" s="11">
        <v>43805</v>
      </c>
      <c r="S116" s="50">
        <v>43799</v>
      </c>
      <c r="T116" s="8"/>
      <c r="U116" s="8"/>
    </row>
    <row r="117" spans="1:29" x14ac:dyDescent="0.25">
      <c r="A117" s="8">
        <v>2019</v>
      </c>
      <c r="B117" s="9">
        <v>43770</v>
      </c>
      <c r="C117" s="9">
        <v>43799</v>
      </c>
      <c r="D117" s="8" t="s">
        <v>66</v>
      </c>
      <c r="E117" s="8" t="s">
        <v>325</v>
      </c>
      <c r="F117" s="8" t="s">
        <v>56</v>
      </c>
      <c r="G117" s="19" t="s">
        <v>326</v>
      </c>
      <c r="H117" s="16" t="s">
        <v>327</v>
      </c>
      <c r="I117" s="8" t="s">
        <v>65</v>
      </c>
      <c r="J117" s="8" t="s">
        <v>64</v>
      </c>
      <c r="K117" s="8" t="s">
        <v>328</v>
      </c>
      <c r="L117" s="8" t="s">
        <v>329</v>
      </c>
      <c r="M117" s="16" t="s">
        <v>330</v>
      </c>
      <c r="N117" s="10">
        <v>0.33</v>
      </c>
      <c r="O117" s="8" t="s">
        <v>54</v>
      </c>
      <c r="P117" s="16" t="s">
        <v>304</v>
      </c>
      <c r="Q117" s="16" t="s">
        <v>304</v>
      </c>
      <c r="R117" s="11">
        <v>43805</v>
      </c>
      <c r="S117" s="50">
        <v>43799</v>
      </c>
      <c r="T117" s="8" t="s">
        <v>331</v>
      </c>
      <c r="U117" s="8"/>
    </row>
    <row r="118" spans="1:29" x14ac:dyDescent="0.25">
      <c r="A118" s="8">
        <v>2019</v>
      </c>
      <c r="B118" s="9">
        <v>43770</v>
      </c>
      <c r="C118" s="9">
        <v>43799</v>
      </c>
      <c r="D118" s="8" t="s">
        <v>66</v>
      </c>
      <c r="E118" s="8" t="s">
        <v>332</v>
      </c>
      <c r="F118" s="8" t="s">
        <v>56</v>
      </c>
      <c r="G118" s="19" t="s">
        <v>333</v>
      </c>
      <c r="H118" s="16" t="s">
        <v>334</v>
      </c>
      <c r="I118" s="8" t="s">
        <v>65</v>
      </c>
      <c r="J118" s="8" t="s">
        <v>64</v>
      </c>
      <c r="K118" s="8" t="s">
        <v>335</v>
      </c>
      <c r="L118" s="8" t="s">
        <v>336</v>
      </c>
      <c r="M118" s="16" t="s">
        <v>330</v>
      </c>
      <c r="N118" s="10">
        <v>0.5</v>
      </c>
      <c r="O118" s="8" t="s">
        <v>54</v>
      </c>
      <c r="P118" s="16" t="s">
        <v>304</v>
      </c>
      <c r="Q118" s="16" t="s">
        <v>304</v>
      </c>
      <c r="R118" s="11">
        <v>43805</v>
      </c>
      <c r="S118" s="50">
        <v>43799</v>
      </c>
      <c r="T118" s="8" t="s">
        <v>337</v>
      </c>
      <c r="U118" s="8"/>
    </row>
    <row r="119" spans="1:29" x14ac:dyDescent="0.25">
      <c r="A119" s="8">
        <v>2019</v>
      </c>
      <c r="B119" s="9">
        <v>43770</v>
      </c>
      <c r="C119" s="9">
        <v>43799</v>
      </c>
      <c r="D119" s="8" t="s">
        <v>66</v>
      </c>
      <c r="E119" s="8" t="s">
        <v>338</v>
      </c>
      <c r="F119" s="8" t="s">
        <v>56</v>
      </c>
      <c r="G119" s="19" t="s">
        <v>339</v>
      </c>
      <c r="H119" s="16" t="s">
        <v>340</v>
      </c>
      <c r="I119" s="8" t="s">
        <v>65</v>
      </c>
      <c r="J119" s="8" t="s">
        <v>136</v>
      </c>
      <c r="K119" s="8" t="s">
        <v>341</v>
      </c>
      <c r="L119" s="8" t="s">
        <v>342</v>
      </c>
      <c r="M119" s="16" t="s">
        <v>343</v>
      </c>
      <c r="N119" s="10">
        <v>0.3</v>
      </c>
      <c r="O119" s="8" t="s">
        <v>54</v>
      </c>
      <c r="P119" s="16" t="s">
        <v>304</v>
      </c>
      <c r="Q119" s="16" t="s">
        <v>304</v>
      </c>
      <c r="R119" s="11">
        <v>43805</v>
      </c>
      <c r="S119" s="50">
        <v>43799</v>
      </c>
      <c r="T119" s="8" t="s">
        <v>344</v>
      </c>
      <c r="U119" s="8"/>
    </row>
    <row r="120" spans="1:29" x14ac:dyDescent="0.25">
      <c r="A120" s="8">
        <v>2019</v>
      </c>
      <c r="B120" s="9">
        <v>43770</v>
      </c>
      <c r="C120" s="9">
        <v>43799</v>
      </c>
      <c r="D120" s="8" t="s">
        <v>66</v>
      </c>
      <c r="E120" s="8" t="s">
        <v>345</v>
      </c>
      <c r="F120" s="8" t="s">
        <v>56</v>
      </c>
      <c r="G120" s="19" t="s">
        <v>339</v>
      </c>
      <c r="H120" s="16" t="s">
        <v>340</v>
      </c>
      <c r="I120" s="8" t="s">
        <v>65</v>
      </c>
      <c r="J120" s="8" t="s">
        <v>64</v>
      </c>
      <c r="K120" s="8" t="s">
        <v>346</v>
      </c>
      <c r="L120" s="8" t="s">
        <v>347</v>
      </c>
      <c r="M120" s="16" t="s">
        <v>348</v>
      </c>
      <c r="N120" s="10">
        <v>0</v>
      </c>
      <c r="O120" s="8" t="s">
        <v>54</v>
      </c>
      <c r="P120" s="16" t="s">
        <v>304</v>
      </c>
      <c r="Q120" s="16" t="s">
        <v>304</v>
      </c>
      <c r="R120" s="11">
        <v>43805</v>
      </c>
      <c r="S120" s="50">
        <v>43799</v>
      </c>
      <c r="T120" s="8" t="s">
        <v>349</v>
      </c>
      <c r="U120" s="8"/>
    </row>
    <row r="121" spans="1:29" x14ac:dyDescent="0.25">
      <c r="A121" s="8">
        <v>2019</v>
      </c>
      <c r="B121" s="9">
        <v>43770</v>
      </c>
      <c r="C121" s="9">
        <v>43799</v>
      </c>
      <c r="D121" s="8" t="s">
        <v>66</v>
      </c>
      <c r="E121" s="8" t="s">
        <v>350</v>
      </c>
      <c r="F121" s="8" t="s">
        <v>56</v>
      </c>
      <c r="G121" s="19" t="s">
        <v>351</v>
      </c>
      <c r="H121" s="16" t="s">
        <v>352</v>
      </c>
      <c r="I121" s="8" t="s">
        <v>65</v>
      </c>
      <c r="J121" s="16" t="s">
        <v>64</v>
      </c>
      <c r="K121" s="16" t="s">
        <v>353</v>
      </c>
      <c r="L121" s="16" t="s">
        <v>354</v>
      </c>
      <c r="M121" s="16" t="s">
        <v>355</v>
      </c>
      <c r="N121" s="10">
        <v>1</v>
      </c>
      <c r="O121" s="8" t="s">
        <v>54</v>
      </c>
      <c r="P121" s="16" t="s">
        <v>304</v>
      </c>
      <c r="Q121" s="16" t="s">
        <v>304</v>
      </c>
      <c r="R121" s="11">
        <v>43805</v>
      </c>
      <c r="S121" s="50">
        <v>43799</v>
      </c>
      <c r="T121" s="8"/>
      <c r="U121" s="8"/>
    </row>
    <row r="122" spans="1:29" x14ac:dyDescent="0.25">
      <c r="A122" s="8">
        <v>2019</v>
      </c>
      <c r="B122" s="9">
        <v>43770</v>
      </c>
      <c r="C122" s="9">
        <v>43799</v>
      </c>
      <c r="D122" s="8" t="s">
        <v>66</v>
      </c>
      <c r="E122" s="8" t="s">
        <v>356</v>
      </c>
      <c r="F122" s="8" t="s">
        <v>56</v>
      </c>
      <c r="G122" s="19" t="s">
        <v>357</v>
      </c>
      <c r="H122" s="16" t="s">
        <v>334</v>
      </c>
      <c r="I122" s="8" t="s">
        <v>65</v>
      </c>
      <c r="J122" s="16" t="s">
        <v>64</v>
      </c>
      <c r="K122" s="8" t="s">
        <v>346</v>
      </c>
      <c r="L122" s="8" t="s">
        <v>347</v>
      </c>
      <c r="M122" s="16" t="s">
        <v>348</v>
      </c>
      <c r="N122" s="10">
        <v>0</v>
      </c>
      <c r="O122" s="8" t="s">
        <v>54</v>
      </c>
      <c r="P122" s="16" t="s">
        <v>304</v>
      </c>
      <c r="Q122" s="16" t="s">
        <v>304</v>
      </c>
      <c r="R122" s="11">
        <v>43805</v>
      </c>
      <c r="S122" s="50">
        <v>43799</v>
      </c>
      <c r="T122" s="8" t="s">
        <v>358</v>
      </c>
      <c r="U122" s="8"/>
    </row>
    <row r="123" spans="1:29" x14ac:dyDescent="0.25">
      <c r="A123" s="8">
        <v>2019</v>
      </c>
      <c r="B123" s="9">
        <v>43770</v>
      </c>
      <c r="C123" s="9">
        <v>43799</v>
      </c>
      <c r="D123" s="8" t="s">
        <v>66</v>
      </c>
      <c r="E123" s="8" t="s">
        <v>359</v>
      </c>
      <c r="F123" s="8" t="s">
        <v>56</v>
      </c>
      <c r="G123" s="19" t="s">
        <v>360</v>
      </c>
      <c r="H123" s="16" t="s">
        <v>361</v>
      </c>
      <c r="I123" s="8" t="s">
        <v>65</v>
      </c>
      <c r="J123" s="8" t="s">
        <v>64</v>
      </c>
      <c r="K123" s="8" t="s">
        <v>362</v>
      </c>
      <c r="L123" s="8" t="s">
        <v>363</v>
      </c>
      <c r="M123" s="16" t="s">
        <v>364</v>
      </c>
      <c r="N123" s="30">
        <v>0</v>
      </c>
      <c r="O123" s="8" t="s">
        <v>54</v>
      </c>
      <c r="P123" s="16" t="s">
        <v>304</v>
      </c>
      <c r="Q123" s="16" t="s">
        <v>304</v>
      </c>
      <c r="R123" s="11">
        <v>43805</v>
      </c>
      <c r="S123" s="50">
        <v>43799</v>
      </c>
      <c r="T123" s="8" t="s">
        <v>365</v>
      </c>
      <c r="U123" s="8"/>
    </row>
    <row r="124" spans="1:29" x14ac:dyDescent="0.25">
      <c r="A124" s="8">
        <v>2019</v>
      </c>
      <c r="B124" s="9">
        <v>43770</v>
      </c>
      <c r="C124" s="9">
        <v>43799</v>
      </c>
      <c r="D124" s="8" t="s">
        <v>66</v>
      </c>
      <c r="E124" s="8" t="s">
        <v>366</v>
      </c>
      <c r="F124" s="8" t="s">
        <v>56</v>
      </c>
      <c r="G124" s="19" t="s">
        <v>367</v>
      </c>
      <c r="H124" s="16" t="s">
        <v>368</v>
      </c>
      <c r="I124" s="8" t="s">
        <v>65</v>
      </c>
      <c r="J124" s="8" t="s">
        <v>59</v>
      </c>
      <c r="K124" s="8" t="s">
        <v>369</v>
      </c>
      <c r="L124" s="8" t="s">
        <v>370</v>
      </c>
      <c r="M124" s="16" t="s">
        <v>371</v>
      </c>
      <c r="N124" s="10">
        <v>1</v>
      </c>
      <c r="O124" s="8" t="s">
        <v>54</v>
      </c>
      <c r="P124" s="16" t="s">
        <v>304</v>
      </c>
      <c r="Q124" s="16" t="s">
        <v>304</v>
      </c>
      <c r="R124" s="11">
        <v>43805</v>
      </c>
      <c r="S124" s="50">
        <v>43799</v>
      </c>
      <c r="T124" s="8"/>
      <c r="U124" s="8"/>
    </row>
    <row r="125" spans="1:29" x14ac:dyDescent="0.25">
      <c r="A125" s="56">
        <v>2019</v>
      </c>
      <c r="B125" s="50">
        <v>43770</v>
      </c>
      <c r="C125" s="50">
        <v>43799</v>
      </c>
      <c r="D125" s="57" t="s">
        <v>462</v>
      </c>
      <c r="E125" s="57" t="s">
        <v>463</v>
      </c>
      <c r="F125" s="44" t="s">
        <v>288</v>
      </c>
      <c r="G125" s="57" t="s">
        <v>464</v>
      </c>
      <c r="H125" s="57" t="s">
        <v>465</v>
      </c>
      <c r="I125" s="46" t="s">
        <v>466</v>
      </c>
      <c r="J125" s="47" t="s">
        <v>169</v>
      </c>
      <c r="K125" s="57" t="s">
        <v>467</v>
      </c>
      <c r="L125" s="58" t="s">
        <v>468</v>
      </c>
      <c r="M125" s="58" t="s">
        <v>469</v>
      </c>
      <c r="N125" s="59">
        <v>1</v>
      </c>
      <c r="O125" s="49" t="s">
        <v>470</v>
      </c>
      <c r="P125" s="58" t="s">
        <v>471</v>
      </c>
      <c r="Q125" s="58" t="s">
        <v>472</v>
      </c>
      <c r="R125" s="11">
        <v>43805</v>
      </c>
      <c r="S125" s="50">
        <v>43799</v>
      </c>
      <c r="T125" s="56"/>
    </row>
    <row r="126" spans="1:29" x14ac:dyDescent="0.25">
      <c r="A126" s="49">
        <v>2019</v>
      </c>
      <c r="B126" s="50">
        <v>43770</v>
      </c>
      <c r="C126" s="50">
        <v>43799</v>
      </c>
      <c r="D126" s="45" t="s">
        <v>473</v>
      </c>
      <c r="E126" s="61" t="s">
        <v>474</v>
      </c>
      <c r="F126" s="44" t="s">
        <v>475</v>
      </c>
      <c r="G126" s="45" t="s">
        <v>476</v>
      </c>
      <c r="H126" s="44" t="s">
        <v>477</v>
      </c>
      <c r="I126" s="46" t="s">
        <v>466</v>
      </c>
      <c r="J126" s="47" t="s">
        <v>169</v>
      </c>
      <c r="K126" s="45" t="s">
        <v>478</v>
      </c>
      <c r="L126" s="53" t="s">
        <v>479</v>
      </c>
      <c r="M126" s="46" t="s">
        <v>480</v>
      </c>
      <c r="N126" s="48">
        <v>4.1000000000000002E-2</v>
      </c>
      <c r="O126" s="49" t="s">
        <v>54</v>
      </c>
      <c r="P126" s="46" t="s">
        <v>496</v>
      </c>
      <c r="Q126" s="45" t="s">
        <v>494</v>
      </c>
      <c r="R126" s="11">
        <v>43805</v>
      </c>
      <c r="S126" s="50">
        <v>43799</v>
      </c>
      <c r="T126" s="49"/>
    </row>
    <row r="127" spans="1:29" x14ac:dyDescent="0.25">
      <c r="A127" s="49">
        <v>2019</v>
      </c>
      <c r="B127" s="50">
        <v>43770</v>
      </c>
      <c r="C127" s="50">
        <v>43799</v>
      </c>
      <c r="D127" s="51" t="s">
        <v>481</v>
      </c>
      <c r="E127" s="51" t="s">
        <v>482</v>
      </c>
      <c r="F127" s="51" t="s">
        <v>56</v>
      </c>
      <c r="G127" s="55" t="s">
        <v>483</v>
      </c>
      <c r="H127" s="51" t="s">
        <v>484</v>
      </c>
      <c r="I127" s="55" t="s">
        <v>485</v>
      </c>
      <c r="J127" s="51" t="s">
        <v>169</v>
      </c>
      <c r="K127" s="51" t="s">
        <v>486</v>
      </c>
      <c r="L127" s="55">
        <v>1300</v>
      </c>
      <c r="M127" s="51">
        <v>1520</v>
      </c>
      <c r="N127" s="60">
        <v>1</v>
      </c>
      <c r="O127" s="51" t="s">
        <v>54</v>
      </c>
      <c r="P127" s="51" t="s">
        <v>497</v>
      </c>
      <c r="Q127" s="51" t="s">
        <v>495</v>
      </c>
      <c r="R127" s="11">
        <v>43805</v>
      </c>
      <c r="S127" s="50">
        <v>43799</v>
      </c>
      <c r="T127" s="49"/>
    </row>
    <row r="128" spans="1:29" x14ac:dyDescent="0.25">
      <c r="A128" s="49">
        <v>2019</v>
      </c>
      <c r="B128" s="50">
        <v>43770</v>
      </c>
      <c r="C128" s="50">
        <v>43799</v>
      </c>
      <c r="D128" s="52" t="s">
        <v>487</v>
      </c>
      <c r="E128" s="52" t="s">
        <v>488</v>
      </c>
      <c r="F128" s="54" t="s">
        <v>288</v>
      </c>
      <c r="G128" s="52" t="s">
        <v>489</v>
      </c>
      <c r="H128" s="52" t="s">
        <v>490</v>
      </c>
      <c r="I128" s="63" t="s">
        <v>466</v>
      </c>
      <c r="J128" s="64" t="s">
        <v>169</v>
      </c>
      <c r="K128" s="52" t="s">
        <v>491</v>
      </c>
      <c r="L128" s="62" t="s">
        <v>492</v>
      </c>
      <c r="M128" s="54" t="s">
        <v>493</v>
      </c>
      <c r="N128" s="65">
        <v>0.25</v>
      </c>
      <c r="O128" s="49" t="s">
        <v>470</v>
      </c>
      <c r="P128" s="63" t="s">
        <v>519</v>
      </c>
      <c r="Q128" s="63" t="s">
        <v>498</v>
      </c>
      <c r="R128" s="11">
        <v>43805</v>
      </c>
      <c r="S128" s="50">
        <v>43799</v>
      </c>
      <c r="T128" s="49"/>
    </row>
  </sheetData>
  <protectedRanges>
    <protectedRange sqref="K92:N93" name="Rango1_2_1"/>
    <protectedRange sqref="K90:N90" name="Rango1_3_1"/>
    <protectedRange sqref="K91:N91" name="Rango1_4_1"/>
    <protectedRange sqref="T112 K112:N112" name="Rango1_1"/>
  </protectedRanges>
  <mergeCells count="7">
    <mergeCell ref="A6:T6"/>
    <mergeCell ref="A2:C2"/>
    <mergeCell ref="D2:F2"/>
    <mergeCell ref="G2:I2"/>
    <mergeCell ref="A3:C3"/>
    <mergeCell ref="D3:F3"/>
    <mergeCell ref="G3:I3"/>
  </mergeCells>
  <dataValidations count="3">
    <dataValidation type="list" allowBlank="1" showErrorMessage="1" sqref="O25:O27 O110:O124 O40:O44 O46:O49 O52:O53 O58:O107 O8:O11" xr:uid="{00000000-0002-0000-0000-000000000000}">
      <formula1>Hidden_114</formula1>
    </dataValidation>
    <dataValidation type="list" allowBlank="1" showInputMessage="1" showErrorMessage="1" sqref="F56 F47:F49 O28:O39" xr:uid="{1E79FEA2-B547-4552-BA88-FE0F7F09E523}">
      <formula1>hidden1</formula1>
    </dataValidation>
    <dataValidation type="list" allowBlank="1" showErrorMessage="1" sqref="O108:O109" xr:uid="{A48830DE-346B-44BE-B886-5E4034D2B219}">
      <formula1>ascendente</formula1>
    </dataValidation>
  </dataValidations>
  <hyperlinks>
    <hyperlink ref="P26" r:id="rId1" display="http://www.cegaipslp.org.mx/HV2019.nsf/nombre_de_la_vista/254571158D861B848625838B0059B8CC/$File/normas_27072018-split-merge.pdf" xr:uid="{F3626FC0-826F-41DE-93D2-8B2861BBCCF9}"/>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SEER</cp:lastModifiedBy>
  <dcterms:created xsi:type="dcterms:W3CDTF">2018-06-19T14:49:53Z</dcterms:created>
  <dcterms:modified xsi:type="dcterms:W3CDTF">2019-12-06T20:13:56Z</dcterms:modified>
</cp:coreProperties>
</file>