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COMPRAS FORMATOS 2019\FORMATOS COMPRAS 2019\10 OCTUBRE 2019\"/>
    </mc:Choice>
  </mc:AlternateContent>
  <xr:revisionPtr revIDLastSave="0" documentId="13_ncr:1_{40DCA2E1-5D14-4673-8FC8-DDFF4D784085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<sst xmlns="http://schemas.openxmlformats.org/spreadsheetml/2006/main" count="668" uniqueCount="243">
  <si>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</si>
  <si>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</si>
  <si>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</si>
  <si>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</si>
  <si>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</si>
  <si>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</si>
  <si>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</si>
  <si>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</si>
  <si>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</si>
  <si>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</si>
  <si>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</si>
  <si>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</si>
  <si>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</si>
  <si>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</si>
  <si>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</si>
  <si>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</si>
  <si>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</si>
  <si>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</si>
  <si>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</si>
  <si>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</si>
  <si>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</si>
  <si>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</si>
  <si>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</si>
  <si>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</si>
  <si>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</si>
  <si>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</si>
  <si>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</si>
  <si>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</si>
  <si>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</si>
  <si>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</si>
  <si>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</si>
  <si>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</si>
  <si>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</si>
  <si>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</si>
  <si>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</si>
  <si>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</si>
  <si>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</si>
  <si>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</si>
  <si>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</si>
  <si>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</si>
  <si>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</si>
  <si>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</si>
  <si>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</si>
  <si>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</si>
  <si>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</si>
  <si>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</si>
  <si>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</si>
  <si>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</si>
  <si>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</si>
  <si>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</si>
  <si>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</si>
  <si>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</si>
  <si>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</si>
  <si>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</si>
  <si>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</si>
  <si>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</si>
  <si>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</si>
  <si>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</si>
  <si>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</si>
  <si>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</si>
  <si>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</si>
  <si>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</si>
  <si>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</si>
  <si>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</si>
  <si>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</si>
  <si>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</si>
  <si>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</si>
  <si>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</si>
  <si>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</si>
  <si>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</si>
  <si>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</si>
  <si>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</si>
  <si>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</si>
  <si>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</si>
  <si>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</si>
  <si>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</si>
  <si>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</si>
  <si>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</si>
  <si>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</si>
  <si>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</si>
  <si>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</si>
  <si>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</si>
  <si>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</si>
  <si>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</si>
  <si>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</si>
  <si>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</si>
  <si>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</si>
  <si>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</si>
  <si>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</si>
  <si>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</si>
  <si>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</si>
  <si>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</si>
  <si>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</si>
  <si>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</si>
  <si>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</si>
  <si>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</si>
  <si>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</si>
  <si>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</si>
  <si>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</si>
  <si>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</si>
  <si>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</si>
  <si>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</si>
  <si>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</si>
  <si>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</si>
  <si>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</si>
  <si>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</si>
  <si>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</si>
  <si>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</si>
  <si>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</si>
  <si>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</si>
  <si>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</si>
  <si>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</si>
  <si>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</si>
  <si>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</si>
  <si>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</si>
  <si>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</si>
  <si>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</si>
  <si>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</si>
  <si>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</si>
  <si>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</si>
  <si>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</si>
  <si>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</si>
  <si>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</si>
  <si>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</si>
  <si>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</si>
  <si>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</si>
  <si>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</si>
  <si>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</si>
  <si>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</si>
  <si>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</si>
  <si>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</si>
  <si>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</si>
  <si>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</si>
  <si>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</si>
  <si>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</si>
  <si>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</si>
  <si>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</si>
  <si>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</si>
  <si>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</si>
  <si>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</si>
  <si>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</si>
  <si>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</si>
  <si>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</si>
  <si>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</si>
  <si>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</si>
  <si>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</si>
  <si>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</si>
  <si>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</si>
  <si>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</si>
  <si>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</si>
  <si>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</si>
  <si>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</si>
  <si>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</si>
  <si>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</si>
  <si>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</si>
  <si>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</si>
  <si>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</si>
  <si>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</si>
  <si>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</si>
  <si>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</si>
  <si>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00/00/0000</t>
  </si>
  <si>
    <t>http://www.cegaipslp.org.mx/HV2019.nsf/nombre_de_la_vista/4AF605A521919A288625839B00708516/$File/FUNDAM+ESTUDIOS+IMPACTO+URBANO.pdf</t>
  </si>
  <si>
    <t>GILBERTO ERACLIO AGUILAR MARTÍNEZ</t>
  </si>
  <si>
    <t>GILBERTO ERACLIO</t>
  </si>
  <si>
    <t>AGUILAR</t>
  </si>
  <si>
    <t>MARTÍNEZ</t>
  </si>
  <si>
    <t>AUMG6701268B0</t>
  </si>
  <si>
    <t>INSPECCIÓN 11 DE PREESCOLAR</t>
  </si>
  <si>
    <t>ALMACÉN DE RECURSOS MATERIALES</t>
  </si>
  <si>
    <t>DIRECCIÓN GENERAL</t>
  </si>
  <si>
    <t>TOCOFA, S.A. DE C.V.</t>
  </si>
  <si>
    <t>TOC980217ET1</t>
  </si>
  <si>
    <t>101-A</t>
  </si>
  <si>
    <t>102-A</t>
  </si>
  <si>
    <t>DEPTO. RECURSOS FINANCIEROS</t>
  </si>
  <si>
    <t>DEPARTAMENTO DE RECURSOS HUMANOS</t>
  </si>
  <si>
    <t xml:space="preserve">DIRECCION DE CULTURA Y DEPORTE ESCOLAR </t>
  </si>
  <si>
    <t xml:space="preserve">DEPARETAMENTO DE EDUCACION FISICA Y DEPORTE </t>
  </si>
  <si>
    <t xml:space="preserve">DEPARTAMENTO DE COMUNICACIÓN SOCIAL </t>
  </si>
  <si>
    <t xml:space="preserve">DIRECCION DE PLANEACION Y EVALUACION </t>
  </si>
  <si>
    <t>DIRECCIÓN DE SERVICIOS ADMINISTRATIVOS</t>
  </si>
  <si>
    <t xml:space="preserve">PAPELERIA FOYO S DE R.L. DE C.V. </t>
  </si>
  <si>
    <t>DISTRIBUIDORA PAPELERA SAN LUIS SA DE CV</t>
  </si>
  <si>
    <t>MA. CRISTINA TRUJILLO LOZANO</t>
  </si>
  <si>
    <t>GUILLERMO LIMON CHAVEZ</t>
  </si>
  <si>
    <t>EQUIPOS Y SERVICIO PARA OFICINAS, S DE RL DE CV</t>
  </si>
  <si>
    <t xml:space="preserve">RICARDO AMADOR MORALES MENDOZA </t>
  </si>
  <si>
    <t>SUPER PAPELERA SA DE CV</t>
  </si>
  <si>
    <t xml:space="preserve">LUIS FERNANDO HUERTA GRIMALDO </t>
  </si>
  <si>
    <t>MANUEL ADOLFO RUIZ VILLARREAL</t>
  </si>
  <si>
    <t>PFO9208113G5</t>
  </si>
  <si>
    <t>CEV29289</t>
  </si>
  <si>
    <t>IND 21797</t>
  </si>
  <si>
    <t>AAA17D3C-51FF-413D-885E-7001172D6ED7</t>
  </si>
  <si>
    <t>EAR-3915</t>
  </si>
  <si>
    <t>G-012789</t>
  </si>
  <si>
    <t>A 1398</t>
  </si>
  <si>
    <t>CEP20790</t>
  </si>
  <si>
    <t>1 CARTUCHO HP COMPATIBLE 125-A MAGENTA</t>
  </si>
  <si>
    <t>1 CARTUCHO HP 60 NEGRO Y 1 TRICOLOR</t>
  </si>
  <si>
    <t>10 MARCATEXTOS NARANJA, 10 MARCATEXTOS ROSA, 10 MARCATEXTOS VERDE, 5 MARCATEXTOS AZULES, 6 CORRECTOR EN BOTE, 5 CUBO NEON POST IT , 5 DIARIOS DE 3 MANOS, 24 BOLIGRAFOS NEGROS, 24 BOLIGRAFOS AZULES Y 822 FOLDERS T/CARTA CREMA</t>
  </si>
  <si>
    <t xml:space="preserve">1 KG PAPEL ADHESIVO </t>
  </si>
  <si>
    <t>1 RLS UNIT-HEAT-ROLLER SCX-6322DN</t>
  </si>
  <si>
    <t>3 CINTAS EPSON 7762L Y 5 CINTAS DATAPAC DP-143</t>
  </si>
  <si>
    <t>2 ASTAS PARA BANDERA LATONADA</t>
  </si>
  <si>
    <t>2 CINTAS WORDCART PARA MAQUINA OLIVETTI ET-2000 Y 1 CORRECTOR WORDCART</t>
  </si>
  <si>
    <t>10 BULTOS DE CAL</t>
  </si>
  <si>
    <t>13 paquetes de acerrin, 30 hojas iris, 12 gias de papel picado, 1 pistola de silicón y 1 bolsa de barras de silicon grueso</t>
  </si>
  <si>
    <t>50PINES EN COLOR PLATA 2.5 CM</t>
  </si>
  <si>
    <t>2 PORTA BANNER BLACK MEDIDAS PARA GRAFICO</t>
  </si>
  <si>
    <t>10 BARRAS DE SILICON CHICO, 1 PISTOLA DE SILICON Y 1 KOLA LOKA DE BROCHA</t>
  </si>
  <si>
    <t>DPS000609RD2</t>
  </si>
  <si>
    <t>TULM711011TW7</t>
  </si>
  <si>
    <t>LICG5407258T9</t>
  </si>
  <si>
    <t>ESO6404014R8</t>
  </si>
  <si>
    <t>MOMR730925TD2</t>
  </si>
  <si>
    <t>SPA86011021A</t>
  </si>
  <si>
    <t>HUGL7406309S0</t>
  </si>
  <si>
    <t>RUVM780415788</t>
  </si>
  <si>
    <t>MA. CRISTINA</t>
  </si>
  <si>
    <t>GUILLERMO</t>
  </si>
  <si>
    <t>RICARDO AMADOR</t>
  </si>
  <si>
    <t>LUIS FERNANDO</t>
  </si>
  <si>
    <t>MANUEL ADOLFO</t>
  </si>
  <si>
    <t>TRUJILLO</t>
  </si>
  <si>
    <t>LIMON</t>
  </si>
  <si>
    <t>LOZANO</t>
  </si>
  <si>
    <t>CHAVEZ</t>
  </si>
  <si>
    <t>MORALES</t>
  </si>
  <si>
    <t xml:space="preserve">MENDOZA </t>
  </si>
  <si>
    <t>HUERTA</t>
  </si>
  <si>
    <t xml:space="preserve">GRIMALDO </t>
  </si>
  <si>
    <t>RUIZ</t>
  </si>
  <si>
    <t>VILLARREAL</t>
  </si>
  <si>
    <t>31 TROFEOS DE 1er LUGAR, 12 TROFEOS 2o LUGAR, 12 TROFEOS DE 3er LUGAR</t>
  </si>
  <si>
    <t>VERDE OPRET, S.A. DE C.V.</t>
  </si>
  <si>
    <t>VOP111221835</t>
  </si>
  <si>
    <t>DEPTO. EDUC. FISICA Y DEPORTE MT Y MS</t>
  </si>
  <si>
    <t>A4127</t>
  </si>
  <si>
    <t>Verde Opred SA de CV</t>
  </si>
  <si>
    <t>http://www.cegaipslp.org.mx/HV2019Tres.nsf/nombre_de_la_vista/915B2C3B53057DAC862584AB006A26EE/$File/NO+CONVENIOS+MODIF+FR+XXXIVB.pdf</t>
  </si>
  <si>
    <t>http://www.cegaipslp.org.mx/HV2019Tres.nsf/nombre_de_la_vista/859C14DAD6B68C73862584AB006DAD53/$File/COMPRAS+OCTUBRE+2019.pdf</t>
  </si>
  <si>
    <t>El presente periodo no se realizó ninguna modificación al convenio de compra celebrado con el Proveedor del mencionado producto o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</si>
</sst>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0" fontId="3" fillId="0" borderId="0" xfId="1" applyFill="1"/>
    <xf numFmtId="0" fontId="5" fillId="0" borderId="0" xfId="0" applyFont="1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5" fillId="0" borderId="0" xfId="0" applyFont="1" applyFill="1" applyBorder="1" applyAlignment="1">
      <alignment horizontal="center"/>
    </xf>
    <xf numFmtId="0" fontId="0" fillId="0" borderId="0" xfId="0" applyNumberFormat="1" applyAlignment="1">
      <alignment horizontal="center"/>
    </xf>
    <xf numFmtId="14" fontId="0" fillId="0" borderId="0" xfId="0" applyNumberFormat="1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193DAEC-5126-4873-A0E8-B09894041F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59C14DAD6B68C73862584AB006DAD53/$File/COMPRAS+OCTUBRE+2019.pdf" TargetMode="External"/><Relationship Id="rId2" Type="http://schemas.openxmlformats.org/officeDocument/2006/relationships/hyperlink" Target="http://www.cegaipslp.org.mx/HV2019Tres.nsf/nombre_de_la_vista/859C14DAD6B68C73862584AB006DAD53/$File/COMPRAS+OCTUBRE+2019.pdf" TargetMode="External"/><Relationship Id="rId1" Type="http://schemas.openxmlformats.org/officeDocument/2006/relationships/hyperlink" Target="http://www.cegaipslp.org.mx/HV2019Tres.nsf/nombre_de_la_vista/859C14DAD6B68C73862584AB006DAD53/$File/COMPRAS+OCTUBRE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59C14DAD6B68C73862584AB006DAD53/$File/COMPRAS+OCTUBRE+201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5B2C3B53057DAC862584AB006A26EE/$File/NO+CONVENIOS+MODIF+FR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1"/>
  <sheetViews>
    <sheetView tabSelected="1" topLeftCell="AP7" zoomScaleNormal="100" workbookViewId="0">
      <selection activeCell="AT23" sqref="A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43739</v>
      </c>
      <c r="C8" s="4">
        <v>43769</v>
      </c>
      <c r="D8" t="s">
        <v>109</v>
      </c>
      <c r="E8" t="s">
        <v>113</v>
      </c>
      <c r="F8" s="6">
        <v>95</v>
      </c>
      <c r="G8" t="s">
        <v>150</v>
      </c>
      <c r="H8" s="11" t="s">
        <v>241</v>
      </c>
      <c r="I8" t="s">
        <v>198</v>
      </c>
      <c r="J8" s="22">
        <v>8</v>
      </c>
      <c r="K8" s="9" t="s">
        <v>163</v>
      </c>
      <c r="L8" s="9" t="s">
        <v>164</v>
      </c>
      <c r="M8" s="9" t="s">
        <v>165</v>
      </c>
      <c r="N8" s="9" t="s">
        <v>162</v>
      </c>
      <c r="O8" s="6" t="s">
        <v>166</v>
      </c>
      <c r="P8" t="s">
        <v>168</v>
      </c>
      <c r="Q8" t="s">
        <v>154</v>
      </c>
      <c r="R8" s="6">
        <v>208</v>
      </c>
      <c r="S8" s="4">
        <v>43737</v>
      </c>
      <c r="T8" s="17">
        <v>808.65</v>
      </c>
      <c r="U8" s="17">
        <v>938.04</v>
      </c>
      <c r="V8" s="6">
        <v>0</v>
      </c>
      <c r="W8" s="6">
        <v>0</v>
      </c>
      <c r="X8" t="s">
        <v>155</v>
      </c>
      <c r="Y8" s="6">
        <v>0</v>
      </c>
      <c r="Z8" t="s">
        <v>156</v>
      </c>
      <c r="AA8" t="s">
        <v>157</v>
      </c>
      <c r="AB8" s="6">
        <v>0</v>
      </c>
      <c r="AC8" s="15">
        <v>43737</v>
      </c>
      <c r="AD8" s="15">
        <v>43737</v>
      </c>
      <c r="AE8" s="11" t="s">
        <v>241</v>
      </c>
      <c r="AF8" s="11" t="s">
        <v>241</v>
      </c>
      <c r="AG8" t="s">
        <v>151</v>
      </c>
      <c r="AH8" t="s">
        <v>152</v>
      </c>
      <c r="AI8" s="6">
        <v>1</v>
      </c>
      <c r="AJ8" s="6" t="s">
        <v>117</v>
      </c>
      <c r="AK8" s="6">
        <v>1</v>
      </c>
      <c r="AL8" t="s">
        <v>153</v>
      </c>
      <c r="AM8" s="11" t="s">
        <v>241</v>
      </c>
      <c r="AN8" s="11" t="s">
        <v>241</v>
      </c>
      <c r="AO8" s="11" t="s">
        <v>241</v>
      </c>
      <c r="AP8" s="11" t="s">
        <v>241</v>
      </c>
      <c r="AQ8" s="3" t="s">
        <v>158</v>
      </c>
      <c r="AR8" s="4">
        <v>43775</v>
      </c>
      <c r="AS8" s="4">
        <v>43769</v>
      </c>
      <c r="AT8" t="s">
        <v>242</v>
      </c>
    </row>
    <row r="9" spans="1:46" s="20" customFormat="1" x14ac:dyDescent="0.25">
      <c r="A9" s="20">
        <v>2019</v>
      </c>
      <c r="B9" s="4">
        <v>43739</v>
      </c>
      <c r="C9" s="4">
        <v>43769</v>
      </c>
      <c r="D9" s="20" t="s">
        <v>109</v>
      </c>
      <c r="E9" s="20" t="s">
        <v>113</v>
      </c>
      <c r="F9" s="6">
        <v>96</v>
      </c>
      <c r="G9" s="20" t="s">
        <v>150</v>
      </c>
      <c r="H9" s="11" t="s">
        <v>241</v>
      </c>
      <c r="I9" s="20" t="s">
        <v>199</v>
      </c>
      <c r="J9" s="22">
        <v>8</v>
      </c>
      <c r="K9" s="9" t="s">
        <v>163</v>
      </c>
      <c r="L9" s="9" t="s">
        <v>164</v>
      </c>
      <c r="M9" s="9" t="s">
        <v>165</v>
      </c>
      <c r="N9" s="9" t="s">
        <v>162</v>
      </c>
      <c r="O9" s="6" t="s">
        <v>166</v>
      </c>
      <c r="P9" s="20" t="s">
        <v>169</v>
      </c>
      <c r="Q9" s="20" t="s">
        <v>154</v>
      </c>
      <c r="R9" s="6">
        <v>208</v>
      </c>
      <c r="S9" s="4">
        <v>43737</v>
      </c>
      <c r="T9" s="17">
        <v>895.79</v>
      </c>
      <c r="U9" s="17">
        <v>1039.1199999999999</v>
      </c>
      <c r="V9" s="6">
        <v>0</v>
      </c>
      <c r="W9" s="6">
        <v>0</v>
      </c>
      <c r="X9" s="20" t="s">
        <v>155</v>
      </c>
      <c r="Y9" s="6">
        <v>0</v>
      </c>
      <c r="Z9" s="20" t="s">
        <v>156</v>
      </c>
      <c r="AA9" s="20" t="s">
        <v>157</v>
      </c>
      <c r="AB9" s="6">
        <v>0</v>
      </c>
      <c r="AC9" s="15">
        <v>43737</v>
      </c>
      <c r="AD9" s="15">
        <v>43737</v>
      </c>
      <c r="AE9" s="11" t="s">
        <v>241</v>
      </c>
      <c r="AF9" s="11" t="s">
        <v>241</v>
      </c>
      <c r="AG9" s="20" t="s">
        <v>151</v>
      </c>
      <c r="AH9" s="20" t="s">
        <v>152</v>
      </c>
      <c r="AI9" s="6">
        <v>1</v>
      </c>
      <c r="AJ9" s="6" t="s">
        <v>117</v>
      </c>
      <c r="AK9" s="6">
        <v>1</v>
      </c>
      <c r="AL9" s="20" t="s">
        <v>153</v>
      </c>
      <c r="AM9" s="11" t="s">
        <v>241</v>
      </c>
      <c r="AN9" s="11" t="s">
        <v>241</v>
      </c>
      <c r="AO9" s="11" t="s">
        <v>241</v>
      </c>
      <c r="AP9" s="11" t="s">
        <v>241</v>
      </c>
      <c r="AQ9" s="20" t="s">
        <v>158</v>
      </c>
      <c r="AR9" s="4">
        <v>43775</v>
      </c>
      <c r="AS9" s="4">
        <v>43769</v>
      </c>
      <c r="AT9" s="27" t="s">
        <v>242</v>
      </c>
    </row>
    <row r="10" spans="1:46" s="20" customFormat="1" x14ac:dyDescent="0.25">
      <c r="A10" s="18">
        <v>2019</v>
      </c>
      <c r="B10" s="24">
        <v>43739</v>
      </c>
      <c r="C10" s="24">
        <v>43769</v>
      </c>
      <c r="D10" s="18" t="s">
        <v>109</v>
      </c>
      <c r="E10" s="18" t="s">
        <v>113</v>
      </c>
      <c r="F10" s="10">
        <v>97</v>
      </c>
      <c r="G10" s="18" t="s">
        <v>150</v>
      </c>
      <c r="H10" s="11" t="s">
        <v>241</v>
      </c>
      <c r="I10" s="18" t="s">
        <v>234</v>
      </c>
      <c r="J10" s="22">
        <v>61</v>
      </c>
      <c r="K10" s="19" t="s">
        <v>159</v>
      </c>
      <c r="L10" s="19" t="s">
        <v>159</v>
      </c>
      <c r="M10" s="19" t="s">
        <v>159</v>
      </c>
      <c r="N10" s="19" t="s">
        <v>235</v>
      </c>
      <c r="O10" s="10" t="s">
        <v>236</v>
      </c>
      <c r="P10" s="18" t="s">
        <v>237</v>
      </c>
      <c r="Q10" s="18" t="s">
        <v>154</v>
      </c>
      <c r="R10" s="10" t="s">
        <v>238</v>
      </c>
      <c r="S10" s="24">
        <v>43738</v>
      </c>
      <c r="T10" s="25">
        <v>10460</v>
      </c>
      <c r="U10" s="25">
        <v>12133.6</v>
      </c>
      <c r="V10" s="10">
        <v>0</v>
      </c>
      <c r="W10" s="10">
        <v>0</v>
      </c>
      <c r="X10" s="18" t="s">
        <v>155</v>
      </c>
      <c r="Y10" s="10">
        <v>0</v>
      </c>
      <c r="Z10" s="18" t="s">
        <v>156</v>
      </c>
      <c r="AA10" s="18" t="s">
        <v>157</v>
      </c>
      <c r="AB10" s="10">
        <v>0</v>
      </c>
      <c r="AC10" s="26">
        <v>43738</v>
      </c>
      <c r="AD10" s="26">
        <v>43738</v>
      </c>
      <c r="AE10" s="11" t="s">
        <v>241</v>
      </c>
      <c r="AF10" s="11" t="s">
        <v>241</v>
      </c>
      <c r="AG10" s="18" t="s">
        <v>151</v>
      </c>
      <c r="AH10" s="18" t="s">
        <v>152</v>
      </c>
      <c r="AI10" s="10">
        <v>1</v>
      </c>
      <c r="AJ10" s="10" t="s">
        <v>117</v>
      </c>
      <c r="AK10" s="10">
        <v>1</v>
      </c>
      <c r="AL10" s="18" t="s">
        <v>153</v>
      </c>
      <c r="AM10" s="11" t="s">
        <v>241</v>
      </c>
      <c r="AN10" s="11" t="s">
        <v>241</v>
      </c>
      <c r="AO10" s="11" t="s">
        <v>241</v>
      </c>
      <c r="AP10" s="11" t="s">
        <v>241</v>
      </c>
      <c r="AQ10" s="18" t="s">
        <v>158</v>
      </c>
      <c r="AR10" s="24">
        <v>43775</v>
      </c>
      <c r="AS10" s="24">
        <v>43769</v>
      </c>
      <c r="AT10" s="27" t="s">
        <v>242</v>
      </c>
    </row>
    <row r="11" spans="1:46" s="20" customFormat="1" x14ac:dyDescent="0.25">
      <c r="A11" s="20">
        <v>2019</v>
      </c>
      <c r="B11" s="4">
        <v>43739</v>
      </c>
      <c r="C11" s="4">
        <v>43769</v>
      </c>
      <c r="D11" s="20" t="s">
        <v>109</v>
      </c>
      <c r="E11" s="20" t="s">
        <v>113</v>
      </c>
      <c r="F11" s="6">
        <v>98</v>
      </c>
      <c r="G11" s="20" t="s">
        <v>150</v>
      </c>
      <c r="H11" s="11" t="s">
        <v>241</v>
      </c>
      <c r="I11" s="20" t="s">
        <v>200</v>
      </c>
      <c r="J11" s="22">
        <v>72</v>
      </c>
      <c r="K11" s="9" t="s">
        <v>159</v>
      </c>
      <c r="L11" s="9" t="s">
        <v>159</v>
      </c>
      <c r="M11" s="9" t="s">
        <v>159</v>
      </c>
      <c r="N11" s="9" t="s">
        <v>181</v>
      </c>
      <c r="O11" s="6" t="s">
        <v>190</v>
      </c>
      <c r="P11" s="20" t="s">
        <v>168</v>
      </c>
      <c r="Q11" s="20" t="s">
        <v>154</v>
      </c>
      <c r="R11" s="6" t="s">
        <v>191</v>
      </c>
      <c r="S11" s="4">
        <v>43739</v>
      </c>
      <c r="T11" s="17">
        <v>1724.14</v>
      </c>
      <c r="U11" s="17">
        <v>2000</v>
      </c>
      <c r="V11" s="6">
        <v>0</v>
      </c>
      <c r="W11" s="6">
        <v>0</v>
      </c>
      <c r="X11" s="20" t="s">
        <v>155</v>
      </c>
      <c r="Y11" s="6">
        <v>0</v>
      </c>
      <c r="Z11" s="20" t="s">
        <v>156</v>
      </c>
      <c r="AA11" s="20" t="s">
        <v>157</v>
      </c>
      <c r="AB11" s="6">
        <v>0</v>
      </c>
      <c r="AC11" s="15">
        <v>43739</v>
      </c>
      <c r="AD11" s="15">
        <v>43739</v>
      </c>
      <c r="AE11" s="11" t="s">
        <v>241</v>
      </c>
      <c r="AF11" s="11" t="s">
        <v>241</v>
      </c>
      <c r="AG11" s="20" t="s">
        <v>151</v>
      </c>
      <c r="AH11" s="20" t="s">
        <v>152</v>
      </c>
      <c r="AI11" s="6">
        <v>1</v>
      </c>
      <c r="AJ11" s="6" t="s">
        <v>117</v>
      </c>
      <c r="AK11" s="6">
        <v>1</v>
      </c>
      <c r="AL11" s="20" t="s">
        <v>153</v>
      </c>
      <c r="AM11" s="11" t="s">
        <v>241</v>
      </c>
      <c r="AN11" s="11" t="s">
        <v>241</v>
      </c>
      <c r="AO11" s="11" t="s">
        <v>241</v>
      </c>
      <c r="AP11" s="11" t="s">
        <v>241</v>
      </c>
      <c r="AQ11" s="20" t="s">
        <v>158</v>
      </c>
      <c r="AR11" s="4">
        <v>43775</v>
      </c>
      <c r="AS11" s="4">
        <v>43769</v>
      </c>
      <c r="AT11" s="27" t="s">
        <v>242</v>
      </c>
    </row>
    <row r="12" spans="1:46" x14ac:dyDescent="0.25">
      <c r="A12" s="16">
        <v>2019</v>
      </c>
      <c r="B12" s="4">
        <v>43739</v>
      </c>
      <c r="C12" s="4">
        <v>43769</v>
      </c>
      <c r="D12" s="16" t="s">
        <v>109</v>
      </c>
      <c r="E12" s="16" t="s">
        <v>113</v>
      </c>
      <c r="F12" s="6">
        <v>99</v>
      </c>
      <c r="G12" s="16" t="s">
        <v>150</v>
      </c>
      <c r="H12" s="11" t="s">
        <v>241</v>
      </c>
      <c r="I12" t="s">
        <v>201</v>
      </c>
      <c r="J12" s="10">
        <v>41</v>
      </c>
      <c r="K12" s="9" t="s">
        <v>159</v>
      </c>
      <c r="L12" s="9" t="s">
        <v>159</v>
      </c>
      <c r="M12" s="9" t="s">
        <v>159</v>
      </c>
      <c r="N12" t="s">
        <v>182</v>
      </c>
      <c r="O12" s="6" t="s">
        <v>211</v>
      </c>
      <c r="P12" t="s">
        <v>174</v>
      </c>
      <c r="Q12" s="16" t="s">
        <v>154</v>
      </c>
      <c r="R12" s="6" t="s">
        <v>192</v>
      </c>
      <c r="S12" s="4">
        <v>43741</v>
      </c>
      <c r="T12" s="17">
        <v>60.35</v>
      </c>
      <c r="U12" s="17">
        <v>70</v>
      </c>
      <c r="V12" s="6">
        <v>0</v>
      </c>
      <c r="W12" s="6">
        <v>0</v>
      </c>
      <c r="X12" s="16" t="s">
        <v>155</v>
      </c>
      <c r="Y12" s="6">
        <v>0</v>
      </c>
      <c r="Z12" s="16" t="s">
        <v>156</v>
      </c>
      <c r="AA12" s="16" t="s">
        <v>157</v>
      </c>
      <c r="AB12" s="6">
        <v>0</v>
      </c>
      <c r="AC12" s="15">
        <v>43741</v>
      </c>
      <c r="AD12" s="15">
        <v>43741</v>
      </c>
      <c r="AE12" s="11" t="s">
        <v>241</v>
      </c>
      <c r="AF12" s="11" t="s">
        <v>241</v>
      </c>
      <c r="AG12" s="16" t="s">
        <v>151</v>
      </c>
      <c r="AH12" s="16" t="s">
        <v>152</v>
      </c>
      <c r="AI12" s="6">
        <v>1</v>
      </c>
      <c r="AJ12" s="6" t="s">
        <v>117</v>
      </c>
      <c r="AK12" s="6">
        <v>1</v>
      </c>
      <c r="AL12" s="16" t="s">
        <v>153</v>
      </c>
      <c r="AM12" s="11" t="s">
        <v>241</v>
      </c>
      <c r="AN12" s="11" t="s">
        <v>241</v>
      </c>
      <c r="AO12" s="11" t="s">
        <v>241</v>
      </c>
      <c r="AP12" s="11" t="s">
        <v>241</v>
      </c>
      <c r="AQ12" s="16" t="s">
        <v>158</v>
      </c>
      <c r="AR12" s="4">
        <v>43775</v>
      </c>
      <c r="AS12" s="4">
        <v>43769</v>
      </c>
      <c r="AT12" s="27" t="s">
        <v>242</v>
      </c>
    </row>
    <row r="13" spans="1:46" x14ac:dyDescent="0.25">
      <c r="A13" s="16">
        <v>2019</v>
      </c>
      <c r="B13" s="4">
        <v>43739</v>
      </c>
      <c r="C13" s="4">
        <v>43769</v>
      </c>
      <c r="D13" s="16" t="s">
        <v>109</v>
      </c>
      <c r="E13" s="16" t="s">
        <v>113</v>
      </c>
      <c r="F13" s="6">
        <v>100</v>
      </c>
      <c r="G13" s="16" t="s">
        <v>150</v>
      </c>
      <c r="H13" s="11" t="s">
        <v>241</v>
      </c>
      <c r="I13" t="s">
        <v>202</v>
      </c>
      <c r="J13" s="22">
        <v>73</v>
      </c>
      <c r="K13" s="9" t="s">
        <v>159</v>
      </c>
      <c r="L13" s="9" t="s">
        <v>159</v>
      </c>
      <c r="M13" s="9" t="s">
        <v>159</v>
      </c>
      <c r="N13" t="s">
        <v>170</v>
      </c>
      <c r="O13" s="6" t="s">
        <v>171</v>
      </c>
      <c r="P13" t="s">
        <v>167</v>
      </c>
      <c r="Q13" s="16" t="s">
        <v>154</v>
      </c>
      <c r="R13" s="6">
        <v>6549</v>
      </c>
      <c r="S13" s="4">
        <v>43747</v>
      </c>
      <c r="T13" s="17">
        <v>1261.8499999999999</v>
      </c>
      <c r="U13" s="17">
        <v>1463.75</v>
      </c>
      <c r="V13" s="6">
        <v>0</v>
      </c>
      <c r="W13" s="6">
        <v>0</v>
      </c>
      <c r="X13" s="16" t="s">
        <v>155</v>
      </c>
      <c r="Y13" s="6">
        <v>0</v>
      </c>
      <c r="Z13" s="16" t="s">
        <v>156</v>
      </c>
      <c r="AA13" s="16" t="s">
        <v>157</v>
      </c>
      <c r="AB13" s="6">
        <v>0</v>
      </c>
      <c r="AC13" s="15">
        <v>43747</v>
      </c>
      <c r="AD13" s="15">
        <v>43747</v>
      </c>
      <c r="AE13" s="11" t="s">
        <v>241</v>
      </c>
      <c r="AF13" s="11" t="s">
        <v>241</v>
      </c>
      <c r="AG13" s="16" t="s">
        <v>151</v>
      </c>
      <c r="AH13" s="16" t="s">
        <v>152</v>
      </c>
      <c r="AI13" s="6">
        <v>1</v>
      </c>
      <c r="AJ13" s="6" t="s">
        <v>117</v>
      </c>
      <c r="AK13" s="6">
        <v>1</v>
      </c>
      <c r="AL13" s="16" t="s">
        <v>153</v>
      </c>
      <c r="AM13" s="11" t="s">
        <v>241</v>
      </c>
      <c r="AN13" s="11" t="s">
        <v>241</v>
      </c>
      <c r="AO13" s="11" t="s">
        <v>241</v>
      </c>
      <c r="AP13" s="11" t="s">
        <v>241</v>
      </c>
      <c r="AQ13" s="16" t="s">
        <v>158</v>
      </c>
      <c r="AR13" s="4">
        <v>43775</v>
      </c>
      <c r="AS13" s="4">
        <v>43769</v>
      </c>
      <c r="AT13" s="27" t="s">
        <v>242</v>
      </c>
    </row>
    <row r="14" spans="1:46" x14ac:dyDescent="0.25">
      <c r="A14" s="16">
        <v>2019</v>
      </c>
      <c r="B14" s="4">
        <v>43739</v>
      </c>
      <c r="C14" s="4">
        <v>43769</v>
      </c>
      <c r="D14" s="16" t="s">
        <v>109</v>
      </c>
      <c r="E14" s="16" t="s">
        <v>113</v>
      </c>
      <c r="F14" s="6">
        <v>101</v>
      </c>
      <c r="G14" s="16" t="s">
        <v>150</v>
      </c>
      <c r="H14" s="11" t="s">
        <v>241</v>
      </c>
      <c r="I14" t="s">
        <v>203</v>
      </c>
      <c r="J14" s="10">
        <v>74</v>
      </c>
      <c r="K14" t="s">
        <v>219</v>
      </c>
      <c r="L14" s="16" t="s">
        <v>224</v>
      </c>
      <c r="M14" s="16" t="s">
        <v>226</v>
      </c>
      <c r="N14" t="s">
        <v>183</v>
      </c>
      <c r="O14" s="6" t="s">
        <v>212</v>
      </c>
      <c r="P14" t="s">
        <v>175</v>
      </c>
      <c r="Q14" s="16" t="s">
        <v>154</v>
      </c>
      <c r="R14" s="6" t="s">
        <v>193</v>
      </c>
      <c r="S14" s="4">
        <v>43748</v>
      </c>
      <c r="T14" s="17">
        <v>5029.0000000000009</v>
      </c>
      <c r="U14" s="17">
        <v>5833.64</v>
      </c>
      <c r="V14" s="6">
        <v>0</v>
      </c>
      <c r="W14" s="6">
        <v>0</v>
      </c>
      <c r="X14" s="16" t="s">
        <v>155</v>
      </c>
      <c r="Y14" s="6">
        <v>0</v>
      </c>
      <c r="Z14" s="16" t="s">
        <v>156</v>
      </c>
      <c r="AA14" s="16" t="s">
        <v>157</v>
      </c>
      <c r="AB14" s="6">
        <v>0</v>
      </c>
      <c r="AC14" s="15">
        <v>43748</v>
      </c>
      <c r="AD14" s="15">
        <v>43748</v>
      </c>
      <c r="AE14" s="11" t="s">
        <v>241</v>
      </c>
      <c r="AF14" s="11" t="s">
        <v>241</v>
      </c>
      <c r="AG14" s="16" t="s">
        <v>151</v>
      </c>
      <c r="AH14" s="16" t="s">
        <v>152</v>
      </c>
      <c r="AI14" s="6">
        <v>1</v>
      </c>
      <c r="AJ14" s="6" t="s">
        <v>117</v>
      </c>
      <c r="AK14" s="6">
        <v>1</v>
      </c>
      <c r="AL14" s="16" t="s">
        <v>153</v>
      </c>
      <c r="AM14" s="11" t="s">
        <v>241</v>
      </c>
      <c r="AN14" s="11" t="s">
        <v>241</v>
      </c>
      <c r="AO14" s="11" t="s">
        <v>241</v>
      </c>
      <c r="AP14" s="11" t="s">
        <v>241</v>
      </c>
      <c r="AQ14" s="16" t="s">
        <v>158</v>
      </c>
      <c r="AR14" s="4">
        <v>43775</v>
      </c>
      <c r="AS14" s="4">
        <v>43769</v>
      </c>
      <c r="AT14" s="27" t="s">
        <v>242</v>
      </c>
    </row>
    <row r="15" spans="1:46" x14ac:dyDescent="0.25">
      <c r="A15" s="16">
        <v>2019</v>
      </c>
      <c r="B15" s="4">
        <v>43739</v>
      </c>
      <c r="C15" s="4">
        <v>43769</v>
      </c>
      <c r="D15" s="16" t="s">
        <v>109</v>
      </c>
      <c r="E15" s="16" t="s">
        <v>113</v>
      </c>
      <c r="F15" s="6" t="s">
        <v>172</v>
      </c>
      <c r="G15" s="16" t="s">
        <v>150</v>
      </c>
      <c r="H15" s="11" t="s">
        <v>241</v>
      </c>
      <c r="I15" t="s">
        <v>204</v>
      </c>
      <c r="J15" s="22">
        <v>26</v>
      </c>
      <c r="K15" s="16" t="s">
        <v>220</v>
      </c>
      <c r="L15" s="16" t="s">
        <v>225</v>
      </c>
      <c r="M15" s="16" t="s">
        <v>227</v>
      </c>
      <c r="N15" t="s">
        <v>184</v>
      </c>
      <c r="O15" s="6" t="s">
        <v>213</v>
      </c>
      <c r="P15" t="s">
        <v>176</v>
      </c>
      <c r="Q15" s="16" t="s">
        <v>154</v>
      </c>
      <c r="R15" s="23">
        <v>203</v>
      </c>
      <c r="S15" s="4">
        <v>43750</v>
      </c>
      <c r="T15" s="17">
        <v>800</v>
      </c>
      <c r="U15" s="17">
        <v>928</v>
      </c>
      <c r="V15" s="6">
        <v>0</v>
      </c>
      <c r="W15" s="6">
        <v>0</v>
      </c>
      <c r="X15" s="16" t="s">
        <v>155</v>
      </c>
      <c r="Y15" s="6">
        <v>0</v>
      </c>
      <c r="Z15" s="16" t="s">
        <v>156</v>
      </c>
      <c r="AA15" s="16" t="s">
        <v>157</v>
      </c>
      <c r="AB15" s="6">
        <v>0</v>
      </c>
      <c r="AC15" s="15">
        <v>43750</v>
      </c>
      <c r="AD15" s="15">
        <v>43750</v>
      </c>
      <c r="AE15" s="11" t="s">
        <v>241</v>
      </c>
      <c r="AF15" s="11" t="s">
        <v>241</v>
      </c>
      <c r="AG15" s="16" t="s">
        <v>151</v>
      </c>
      <c r="AH15" s="16" t="s">
        <v>152</v>
      </c>
      <c r="AI15" s="6">
        <v>1</v>
      </c>
      <c r="AJ15" s="6" t="s">
        <v>117</v>
      </c>
      <c r="AK15" s="6">
        <v>1</v>
      </c>
      <c r="AL15" s="16" t="s">
        <v>153</v>
      </c>
      <c r="AM15" s="11" t="s">
        <v>241</v>
      </c>
      <c r="AN15" s="11" t="s">
        <v>241</v>
      </c>
      <c r="AO15" s="11" t="s">
        <v>241</v>
      </c>
      <c r="AP15" s="11" t="s">
        <v>241</v>
      </c>
      <c r="AQ15" s="16" t="s">
        <v>158</v>
      </c>
      <c r="AR15" s="4">
        <v>43775</v>
      </c>
      <c r="AS15" s="4">
        <v>43769</v>
      </c>
      <c r="AT15" s="27" t="s">
        <v>242</v>
      </c>
    </row>
    <row r="16" spans="1:46" x14ac:dyDescent="0.25">
      <c r="A16" s="16">
        <v>2019</v>
      </c>
      <c r="B16" s="4">
        <v>43739</v>
      </c>
      <c r="C16" s="4">
        <v>43769</v>
      </c>
      <c r="D16" s="16" t="s">
        <v>109</v>
      </c>
      <c r="E16" s="16" t="s">
        <v>113</v>
      </c>
      <c r="F16" s="6">
        <v>102</v>
      </c>
      <c r="G16" s="16" t="s">
        <v>150</v>
      </c>
      <c r="H16" s="11" t="s">
        <v>241</v>
      </c>
      <c r="I16" t="s">
        <v>205</v>
      </c>
      <c r="J16" s="10">
        <v>53</v>
      </c>
      <c r="K16" s="9" t="s">
        <v>159</v>
      </c>
      <c r="L16" s="9" t="s">
        <v>159</v>
      </c>
      <c r="M16" s="9" t="s">
        <v>159</v>
      </c>
      <c r="N16" t="s">
        <v>185</v>
      </c>
      <c r="O16" s="6" t="s">
        <v>214</v>
      </c>
      <c r="P16" t="s">
        <v>175</v>
      </c>
      <c r="Q16" s="16" t="s">
        <v>154</v>
      </c>
      <c r="R16" s="6" t="s">
        <v>194</v>
      </c>
      <c r="S16" s="4">
        <v>43752</v>
      </c>
      <c r="T16" s="17">
        <v>284.48</v>
      </c>
      <c r="U16" s="17">
        <v>330</v>
      </c>
      <c r="V16" s="6">
        <v>0</v>
      </c>
      <c r="W16" s="6">
        <v>0</v>
      </c>
      <c r="X16" s="16" t="s">
        <v>155</v>
      </c>
      <c r="Y16" s="6">
        <v>0</v>
      </c>
      <c r="Z16" s="16" t="s">
        <v>156</v>
      </c>
      <c r="AA16" s="16" t="s">
        <v>157</v>
      </c>
      <c r="AB16" s="6">
        <v>0</v>
      </c>
      <c r="AC16" s="15">
        <v>43752</v>
      </c>
      <c r="AD16" s="15">
        <v>43752</v>
      </c>
      <c r="AE16" s="11" t="s">
        <v>241</v>
      </c>
      <c r="AF16" s="11" t="s">
        <v>241</v>
      </c>
      <c r="AG16" s="16" t="s">
        <v>151</v>
      </c>
      <c r="AH16" s="16" t="s">
        <v>152</v>
      </c>
      <c r="AI16" s="6">
        <v>1</v>
      </c>
      <c r="AJ16" s="6" t="s">
        <v>117</v>
      </c>
      <c r="AK16" s="6">
        <v>1</v>
      </c>
      <c r="AL16" s="16" t="s">
        <v>153</v>
      </c>
      <c r="AM16" s="11" t="s">
        <v>241</v>
      </c>
      <c r="AN16" s="11" t="s">
        <v>241</v>
      </c>
      <c r="AO16" s="11" t="s">
        <v>241</v>
      </c>
      <c r="AP16" s="11" t="s">
        <v>241</v>
      </c>
      <c r="AQ16" s="16" t="s">
        <v>158</v>
      </c>
      <c r="AR16" s="4">
        <v>43775</v>
      </c>
      <c r="AS16" s="4">
        <v>43769</v>
      </c>
      <c r="AT16" s="27" t="s">
        <v>242</v>
      </c>
    </row>
    <row r="17" spans="1:46" x14ac:dyDescent="0.25">
      <c r="A17" s="16">
        <v>2019</v>
      </c>
      <c r="B17" s="4">
        <v>43739</v>
      </c>
      <c r="C17" s="4">
        <v>43769</v>
      </c>
      <c r="D17" s="16" t="s">
        <v>109</v>
      </c>
      <c r="E17" s="16" t="s">
        <v>113</v>
      </c>
      <c r="F17" s="6" t="s">
        <v>173</v>
      </c>
      <c r="G17" s="16" t="s">
        <v>150</v>
      </c>
      <c r="H17" s="11" t="s">
        <v>241</v>
      </c>
      <c r="I17" t="s">
        <v>206</v>
      </c>
      <c r="J17" s="10">
        <v>53</v>
      </c>
      <c r="K17" t="s">
        <v>221</v>
      </c>
      <c r="L17" t="s">
        <v>228</v>
      </c>
      <c r="M17" t="s">
        <v>229</v>
      </c>
      <c r="N17" t="s">
        <v>186</v>
      </c>
      <c r="O17" s="6" t="s">
        <v>215</v>
      </c>
      <c r="P17" t="s">
        <v>177</v>
      </c>
      <c r="Q17" s="16" t="s">
        <v>154</v>
      </c>
      <c r="R17" s="6">
        <v>3211</v>
      </c>
      <c r="S17" s="4">
        <v>43755</v>
      </c>
      <c r="T17" s="17">
        <v>646.5</v>
      </c>
      <c r="U17" s="17">
        <v>749.94</v>
      </c>
      <c r="V17" s="6">
        <v>0</v>
      </c>
      <c r="W17" s="6">
        <v>0</v>
      </c>
      <c r="X17" s="16" t="s">
        <v>155</v>
      </c>
      <c r="Y17" s="6">
        <v>0</v>
      </c>
      <c r="Z17" s="16" t="s">
        <v>156</v>
      </c>
      <c r="AA17" s="16" t="s">
        <v>157</v>
      </c>
      <c r="AB17" s="6">
        <v>0</v>
      </c>
      <c r="AC17" s="15">
        <v>43755</v>
      </c>
      <c r="AD17" s="15">
        <v>43755</v>
      </c>
      <c r="AE17" s="11" t="s">
        <v>241</v>
      </c>
      <c r="AF17" s="11" t="s">
        <v>241</v>
      </c>
      <c r="AG17" s="16" t="s">
        <v>151</v>
      </c>
      <c r="AH17" s="16" t="s">
        <v>152</v>
      </c>
      <c r="AI17" s="6">
        <v>1</v>
      </c>
      <c r="AJ17" s="6" t="s">
        <v>117</v>
      </c>
      <c r="AK17" s="6">
        <v>1</v>
      </c>
      <c r="AL17" s="16" t="s">
        <v>153</v>
      </c>
      <c r="AM17" s="11" t="s">
        <v>241</v>
      </c>
      <c r="AN17" s="11" t="s">
        <v>241</v>
      </c>
      <c r="AO17" s="11" t="s">
        <v>241</v>
      </c>
      <c r="AP17" s="11" t="s">
        <v>241</v>
      </c>
      <c r="AQ17" s="16" t="s">
        <v>158</v>
      </c>
      <c r="AR17" s="4">
        <v>43775</v>
      </c>
      <c r="AS17" s="4">
        <v>43769</v>
      </c>
      <c r="AT17" s="27" t="s">
        <v>242</v>
      </c>
    </row>
    <row r="18" spans="1:46" x14ac:dyDescent="0.25">
      <c r="A18" s="16">
        <v>2019</v>
      </c>
      <c r="B18" s="4">
        <v>43739</v>
      </c>
      <c r="C18" s="4">
        <v>43769</v>
      </c>
      <c r="D18" s="16" t="s">
        <v>109</v>
      </c>
      <c r="E18" s="16" t="s">
        <v>113</v>
      </c>
      <c r="F18" s="6">
        <v>103</v>
      </c>
      <c r="G18" s="16" t="s">
        <v>150</v>
      </c>
      <c r="H18" s="11" t="s">
        <v>241</v>
      </c>
      <c r="I18" t="s">
        <v>207</v>
      </c>
      <c r="J18" s="10">
        <v>75</v>
      </c>
      <c r="K18" s="9" t="s">
        <v>159</v>
      </c>
      <c r="L18" s="9" t="s">
        <v>159</v>
      </c>
      <c r="M18" s="9" t="s">
        <v>159</v>
      </c>
      <c r="N18" t="s">
        <v>187</v>
      </c>
      <c r="O18" s="6" t="s">
        <v>216</v>
      </c>
      <c r="P18" t="s">
        <v>178</v>
      </c>
      <c r="Q18" s="16" t="s">
        <v>154</v>
      </c>
      <c r="R18" s="6" t="s">
        <v>195</v>
      </c>
      <c r="S18" s="4">
        <v>43756</v>
      </c>
      <c r="T18" s="17">
        <v>875.26</v>
      </c>
      <c r="U18" s="17">
        <v>1015.29</v>
      </c>
      <c r="V18" s="6">
        <v>0</v>
      </c>
      <c r="W18" s="6">
        <v>0</v>
      </c>
      <c r="X18" s="16" t="s">
        <v>155</v>
      </c>
      <c r="Y18" s="6">
        <v>0</v>
      </c>
      <c r="Z18" s="16" t="s">
        <v>156</v>
      </c>
      <c r="AA18" s="16" t="s">
        <v>157</v>
      </c>
      <c r="AB18" s="6">
        <v>0</v>
      </c>
      <c r="AC18" s="15">
        <v>43756</v>
      </c>
      <c r="AD18" s="15">
        <v>43756</v>
      </c>
      <c r="AE18" s="11" t="s">
        <v>241</v>
      </c>
      <c r="AF18" s="11" t="s">
        <v>241</v>
      </c>
      <c r="AG18" s="16" t="s">
        <v>151</v>
      </c>
      <c r="AH18" s="16" t="s">
        <v>152</v>
      </c>
      <c r="AI18" s="6">
        <v>1</v>
      </c>
      <c r="AJ18" s="6" t="s">
        <v>117</v>
      </c>
      <c r="AK18" s="6">
        <v>1</v>
      </c>
      <c r="AL18" s="16" t="s">
        <v>153</v>
      </c>
      <c r="AM18" s="11" t="s">
        <v>241</v>
      </c>
      <c r="AN18" s="11" t="s">
        <v>241</v>
      </c>
      <c r="AO18" s="11" t="s">
        <v>241</v>
      </c>
      <c r="AP18" s="11" t="s">
        <v>241</v>
      </c>
      <c r="AQ18" s="16" t="s">
        <v>158</v>
      </c>
      <c r="AR18" s="4">
        <v>43775</v>
      </c>
      <c r="AS18" s="4">
        <v>43769</v>
      </c>
      <c r="AT18" s="27" t="s">
        <v>242</v>
      </c>
    </row>
    <row r="19" spans="1:46" x14ac:dyDescent="0.25">
      <c r="A19" s="16">
        <v>2019</v>
      </c>
      <c r="B19" s="4">
        <v>43739</v>
      </c>
      <c r="C19" s="4">
        <v>43769</v>
      </c>
      <c r="D19" s="16" t="s">
        <v>109</v>
      </c>
      <c r="E19" s="16" t="s">
        <v>113</v>
      </c>
      <c r="F19" s="6">
        <v>104</v>
      </c>
      <c r="G19" s="16" t="s">
        <v>150</v>
      </c>
      <c r="H19" s="11" t="s">
        <v>241</v>
      </c>
      <c r="I19" t="s">
        <v>208</v>
      </c>
      <c r="J19" s="22">
        <v>56</v>
      </c>
      <c r="K19" t="s">
        <v>222</v>
      </c>
      <c r="L19" s="16" t="s">
        <v>230</v>
      </c>
      <c r="M19" s="16" t="s">
        <v>231</v>
      </c>
      <c r="N19" t="s">
        <v>188</v>
      </c>
      <c r="O19" s="6" t="s">
        <v>217</v>
      </c>
      <c r="P19" t="s">
        <v>176</v>
      </c>
      <c r="Q19" s="16" t="s">
        <v>154</v>
      </c>
      <c r="R19" s="6">
        <v>1396</v>
      </c>
      <c r="S19" s="4">
        <v>43761</v>
      </c>
      <c r="T19" s="17">
        <v>3700</v>
      </c>
      <c r="U19" s="17">
        <v>4292</v>
      </c>
      <c r="V19" s="6">
        <v>0</v>
      </c>
      <c r="W19" s="6">
        <v>0</v>
      </c>
      <c r="X19" s="16" t="s">
        <v>155</v>
      </c>
      <c r="Y19" s="6">
        <v>0</v>
      </c>
      <c r="Z19" s="16" t="s">
        <v>156</v>
      </c>
      <c r="AA19" s="16" t="s">
        <v>157</v>
      </c>
      <c r="AB19" s="6">
        <v>0</v>
      </c>
      <c r="AC19" s="15">
        <v>43761</v>
      </c>
      <c r="AD19" s="15">
        <v>43761</v>
      </c>
      <c r="AE19" s="11" t="s">
        <v>241</v>
      </c>
      <c r="AF19" s="11" t="s">
        <v>241</v>
      </c>
      <c r="AG19" s="16" t="s">
        <v>151</v>
      </c>
      <c r="AH19" s="16" t="s">
        <v>152</v>
      </c>
      <c r="AI19" s="6">
        <v>1</v>
      </c>
      <c r="AJ19" s="6" t="s">
        <v>117</v>
      </c>
      <c r="AK19" s="6">
        <v>1</v>
      </c>
      <c r="AL19" s="16" t="s">
        <v>153</v>
      </c>
      <c r="AM19" s="11" t="s">
        <v>241</v>
      </c>
      <c r="AN19" s="11" t="s">
        <v>241</v>
      </c>
      <c r="AO19" s="11" t="s">
        <v>241</v>
      </c>
      <c r="AP19" s="11" t="s">
        <v>241</v>
      </c>
      <c r="AQ19" s="16" t="s">
        <v>158</v>
      </c>
      <c r="AR19" s="4">
        <v>43775</v>
      </c>
      <c r="AS19" s="4">
        <v>43769</v>
      </c>
      <c r="AT19" s="27" t="s">
        <v>242</v>
      </c>
    </row>
    <row r="20" spans="1:46" x14ac:dyDescent="0.25">
      <c r="A20" s="20">
        <v>2019</v>
      </c>
      <c r="B20" s="4">
        <v>43739</v>
      </c>
      <c r="C20" s="4">
        <v>43769</v>
      </c>
      <c r="D20" s="20" t="s">
        <v>109</v>
      </c>
      <c r="E20" s="20" t="s">
        <v>113</v>
      </c>
      <c r="F20" s="6">
        <v>105</v>
      </c>
      <c r="G20" s="20" t="s">
        <v>150</v>
      </c>
      <c r="H20" s="11" t="s">
        <v>241</v>
      </c>
      <c r="I20" t="s">
        <v>209</v>
      </c>
      <c r="J20" s="22">
        <v>71</v>
      </c>
      <c r="K20" t="s">
        <v>223</v>
      </c>
      <c r="L20" t="s">
        <v>232</v>
      </c>
      <c r="M20" t="s">
        <v>233</v>
      </c>
      <c r="N20" t="s">
        <v>189</v>
      </c>
      <c r="O20" s="6" t="s">
        <v>218</v>
      </c>
      <c r="P20" t="s">
        <v>179</v>
      </c>
      <c r="Q20" s="20" t="s">
        <v>154</v>
      </c>
      <c r="R20" s="6" t="s">
        <v>196</v>
      </c>
      <c r="S20" s="4">
        <v>43766</v>
      </c>
      <c r="T20">
        <v>900</v>
      </c>
      <c r="U20">
        <v>1044</v>
      </c>
      <c r="V20" s="6">
        <v>0</v>
      </c>
      <c r="W20" s="6">
        <v>0</v>
      </c>
      <c r="X20" s="20" t="s">
        <v>155</v>
      </c>
      <c r="Y20" s="6">
        <v>0</v>
      </c>
      <c r="Z20" s="20" t="s">
        <v>156</v>
      </c>
      <c r="AA20" s="20" t="s">
        <v>157</v>
      </c>
      <c r="AB20" s="6">
        <v>0</v>
      </c>
      <c r="AC20" s="15">
        <v>43766</v>
      </c>
      <c r="AD20" s="15">
        <v>43766</v>
      </c>
      <c r="AE20" s="11" t="s">
        <v>241</v>
      </c>
      <c r="AF20" s="11" t="s">
        <v>241</v>
      </c>
      <c r="AG20" s="20" t="s">
        <v>151</v>
      </c>
      <c r="AH20" s="20" t="s">
        <v>152</v>
      </c>
      <c r="AI20" s="6">
        <v>1</v>
      </c>
      <c r="AJ20" s="6" t="s">
        <v>117</v>
      </c>
      <c r="AK20" s="6">
        <v>1</v>
      </c>
      <c r="AL20" s="20" t="s">
        <v>153</v>
      </c>
      <c r="AM20" s="11" t="s">
        <v>241</v>
      </c>
      <c r="AN20" s="11" t="s">
        <v>241</v>
      </c>
      <c r="AO20" s="11" t="s">
        <v>241</v>
      </c>
      <c r="AP20" s="11" t="s">
        <v>241</v>
      </c>
      <c r="AQ20" s="20" t="s">
        <v>158</v>
      </c>
      <c r="AR20" s="4">
        <v>43775</v>
      </c>
      <c r="AS20" s="4">
        <v>43769</v>
      </c>
      <c r="AT20" s="27" t="s">
        <v>242</v>
      </c>
    </row>
    <row r="21" spans="1:46" x14ac:dyDescent="0.25">
      <c r="A21" s="20">
        <v>2019</v>
      </c>
      <c r="B21" s="4">
        <v>43739</v>
      </c>
      <c r="C21" s="4">
        <v>43769</v>
      </c>
      <c r="D21" s="20" t="s">
        <v>109</v>
      </c>
      <c r="E21" s="20" t="s">
        <v>113</v>
      </c>
      <c r="F21" s="6">
        <v>106</v>
      </c>
      <c r="G21" s="20" t="s">
        <v>150</v>
      </c>
      <c r="H21" s="11" t="s">
        <v>241</v>
      </c>
      <c r="I21" t="s">
        <v>210</v>
      </c>
      <c r="J21" s="6">
        <v>76</v>
      </c>
      <c r="K21" s="9" t="s">
        <v>159</v>
      </c>
      <c r="L21" s="9" t="s">
        <v>159</v>
      </c>
      <c r="M21" s="9" t="s">
        <v>159</v>
      </c>
      <c r="N21" t="s">
        <v>181</v>
      </c>
      <c r="O21" s="6" t="s">
        <v>190</v>
      </c>
      <c r="P21" t="s">
        <v>180</v>
      </c>
      <c r="Q21" s="20" t="s">
        <v>154</v>
      </c>
      <c r="R21" s="6" t="s">
        <v>197</v>
      </c>
      <c r="S21" s="4">
        <v>43766</v>
      </c>
      <c r="T21">
        <v>144.47999999999999</v>
      </c>
      <c r="U21">
        <v>167.6</v>
      </c>
      <c r="V21" s="6">
        <v>0</v>
      </c>
      <c r="W21" s="6">
        <v>0</v>
      </c>
      <c r="X21" s="20" t="s">
        <v>155</v>
      </c>
      <c r="Y21" s="6">
        <v>0</v>
      </c>
      <c r="Z21" s="20" t="s">
        <v>156</v>
      </c>
      <c r="AA21" s="20" t="s">
        <v>157</v>
      </c>
      <c r="AB21" s="6">
        <v>0</v>
      </c>
      <c r="AC21" s="15">
        <v>43766</v>
      </c>
      <c r="AD21" s="15">
        <v>43766</v>
      </c>
      <c r="AE21" s="11" t="s">
        <v>241</v>
      </c>
      <c r="AF21" s="11" t="s">
        <v>241</v>
      </c>
      <c r="AG21" s="20" t="s">
        <v>151</v>
      </c>
      <c r="AH21" s="20" t="s">
        <v>152</v>
      </c>
      <c r="AI21" s="6">
        <v>1</v>
      </c>
      <c r="AJ21" s="6" t="s">
        <v>117</v>
      </c>
      <c r="AK21" s="6">
        <v>1</v>
      </c>
      <c r="AL21" s="20" t="s">
        <v>153</v>
      </c>
      <c r="AM21" s="11" t="s">
        <v>241</v>
      </c>
      <c r="AN21" s="11" t="s">
        <v>241</v>
      </c>
      <c r="AO21" s="11" t="s">
        <v>241</v>
      </c>
      <c r="AP21" s="11" t="s">
        <v>241</v>
      </c>
      <c r="AQ21" s="20" t="s">
        <v>158</v>
      </c>
      <c r="AR21" s="4">
        <v>43775</v>
      </c>
      <c r="AS21" s="4">
        <v>43769</v>
      </c>
      <c r="AT21" s="27" t="s">
        <v>242</v>
      </c>
    </row>
  </sheetData>
  <sortState ref="A8:AT8">
    <sortCondition ref="AT8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1" xr:uid="{00000000-0002-0000-0000-000000000000}">
      <formula1>Hidden_13</formula1>
    </dataValidation>
    <dataValidation type="list" allowBlank="1" showErrorMessage="1" sqref="E8:E171" xr:uid="{00000000-0002-0000-0000-000001000000}">
      <formula1>Hidden_24</formula1>
    </dataValidation>
    <dataValidation type="list" allowBlank="1" showErrorMessage="1" sqref="AJ8:AJ171" xr:uid="{00000000-0002-0000-0000-000002000000}">
      <formula1>Hidden_335</formula1>
    </dataValidation>
  </dataValidations>
  <hyperlinks>
    <hyperlink ref="H8" r:id="rId1" xr:uid="{B0618600-C44D-4C4B-8422-A1AC5379C2BA}"/>
    <hyperlink ref="H9:H21" r:id="rId2" display="http://www.cegaipslp.org.mx/HV2019Tres.nsf/nombre_de_la_vista/859C14DAD6B68C73862584AB006DAD53/$File/COMPRAS+OCTUBRE+2019.pdf" xr:uid="{589D86A2-F59F-48F6-B454-AC854F35B6E5}"/>
    <hyperlink ref="AE8:AF21" r:id="rId3" display="http://www.cegaipslp.org.mx/HV2019Tres.nsf/nombre_de_la_vista/859C14DAD6B68C73862584AB006DAD53/$File/COMPRAS+OCTUBRE+2019.pdf" xr:uid="{B07ECEA9-EC99-4417-ACCB-EA677A787550}"/>
    <hyperlink ref="AM8:AP21" r:id="rId4" display="http://www.cegaipslp.org.mx/HV2019Tres.nsf/nombre_de_la_vista/859C14DAD6B68C73862584AB006DAD53/$File/COMPRAS+OCTUBRE+2019.pdf" xr:uid="{730D1C57-A752-4122-BC06-419B13B2A42D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7"/>
  <sheetViews>
    <sheetView topLeftCell="A3" zoomScale="90" zoomScaleNormal="90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7" x14ac:dyDescent="0.25">
      <c r="A4" s="12">
        <v>8</v>
      </c>
      <c r="B4" s="12" t="s">
        <v>163</v>
      </c>
      <c r="C4" s="12" t="s">
        <v>164</v>
      </c>
      <c r="D4" s="12" t="s">
        <v>165</v>
      </c>
      <c r="E4" s="18" t="s">
        <v>162</v>
      </c>
      <c r="F4" s="6" t="s">
        <v>166</v>
      </c>
      <c r="G4" s="14">
        <v>0</v>
      </c>
    </row>
    <row r="5" spans="1:7" x14ac:dyDescent="0.25">
      <c r="A5" s="12">
        <v>8</v>
      </c>
      <c r="B5" s="12" t="s">
        <v>163</v>
      </c>
      <c r="C5" s="12" t="s">
        <v>164</v>
      </c>
      <c r="D5" s="12" t="s">
        <v>165</v>
      </c>
      <c r="E5" s="18" t="s">
        <v>162</v>
      </c>
      <c r="F5" s="10" t="s">
        <v>166</v>
      </c>
      <c r="G5" s="14">
        <v>0</v>
      </c>
    </row>
    <row r="6" spans="1:7" s="21" customFormat="1" x14ac:dyDescent="0.25">
      <c r="A6" s="18">
        <v>26</v>
      </c>
      <c r="B6" s="18" t="s">
        <v>221</v>
      </c>
      <c r="C6" s="18" t="s">
        <v>228</v>
      </c>
      <c r="D6" s="18" t="s">
        <v>229</v>
      </c>
      <c r="E6" s="18" t="s">
        <v>186</v>
      </c>
      <c r="F6" s="10" t="s">
        <v>215</v>
      </c>
      <c r="G6" s="14">
        <v>0</v>
      </c>
    </row>
    <row r="7" spans="1:7" x14ac:dyDescent="0.25">
      <c r="A7" s="12">
        <v>41</v>
      </c>
      <c r="B7" s="12" t="s">
        <v>159</v>
      </c>
      <c r="C7" s="12" t="s">
        <v>159</v>
      </c>
      <c r="D7" s="12" t="s">
        <v>159</v>
      </c>
      <c r="E7" s="18" t="s">
        <v>185</v>
      </c>
      <c r="F7" s="10" t="s">
        <v>214</v>
      </c>
      <c r="G7" s="14">
        <v>0</v>
      </c>
    </row>
    <row r="8" spans="1:7" x14ac:dyDescent="0.25">
      <c r="A8" s="12">
        <v>53</v>
      </c>
      <c r="B8" s="12" t="s">
        <v>159</v>
      </c>
      <c r="C8" s="12" t="s">
        <v>159</v>
      </c>
      <c r="D8" s="12" t="s">
        <v>159</v>
      </c>
      <c r="E8" s="18" t="s">
        <v>181</v>
      </c>
      <c r="F8" s="10" t="s">
        <v>190</v>
      </c>
      <c r="G8" s="14">
        <v>0</v>
      </c>
    </row>
    <row r="9" spans="1:7" x14ac:dyDescent="0.25">
      <c r="A9" s="18">
        <v>53</v>
      </c>
      <c r="B9" s="18" t="s">
        <v>159</v>
      </c>
      <c r="C9" s="18" t="s">
        <v>159</v>
      </c>
      <c r="D9" s="18" t="s">
        <v>159</v>
      </c>
      <c r="E9" s="18" t="s">
        <v>181</v>
      </c>
      <c r="F9" s="10" t="s">
        <v>190</v>
      </c>
      <c r="G9" s="14">
        <v>0</v>
      </c>
    </row>
    <row r="10" spans="1:7" x14ac:dyDescent="0.25">
      <c r="A10" s="18">
        <v>56</v>
      </c>
      <c r="B10" s="18" t="s">
        <v>159</v>
      </c>
      <c r="C10" s="18" t="s">
        <v>159</v>
      </c>
      <c r="D10" s="18" t="s">
        <v>159</v>
      </c>
      <c r="E10" s="18" t="s">
        <v>187</v>
      </c>
      <c r="F10" s="10" t="s">
        <v>216</v>
      </c>
      <c r="G10" s="14">
        <v>0</v>
      </c>
    </row>
    <row r="11" spans="1:7" x14ac:dyDescent="0.25">
      <c r="A11" s="12">
        <v>61</v>
      </c>
      <c r="B11" s="12" t="s">
        <v>159</v>
      </c>
      <c r="C11" s="12" t="s">
        <v>159</v>
      </c>
      <c r="D11" s="12" t="s">
        <v>159</v>
      </c>
      <c r="E11" s="12" t="s">
        <v>239</v>
      </c>
      <c r="F11" s="10" t="s">
        <v>236</v>
      </c>
      <c r="G11" s="14">
        <v>0</v>
      </c>
    </row>
    <row r="12" spans="1:7" x14ac:dyDescent="0.25">
      <c r="A12" s="12">
        <v>71</v>
      </c>
      <c r="B12" s="12" t="s">
        <v>159</v>
      </c>
      <c r="C12" s="12" t="s">
        <v>159</v>
      </c>
      <c r="D12" s="12" t="s">
        <v>159</v>
      </c>
      <c r="E12" s="18" t="s">
        <v>170</v>
      </c>
      <c r="F12" s="10" t="s">
        <v>171</v>
      </c>
      <c r="G12" s="14">
        <v>0</v>
      </c>
    </row>
    <row r="13" spans="1:7" x14ac:dyDescent="0.25">
      <c r="A13" s="12">
        <v>72</v>
      </c>
      <c r="B13" s="12" t="s">
        <v>159</v>
      </c>
      <c r="C13" s="12" t="s">
        <v>159</v>
      </c>
      <c r="D13" s="12" t="s">
        <v>159</v>
      </c>
      <c r="E13" s="18" t="s">
        <v>182</v>
      </c>
      <c r="F13" s="10" t="s">
        <v>211</v>
      </c>
      <c r="G13" s="14">
        <v>0</v>
      </c>
    </row>
    <row r="14" spans="1:7" x14ac:dyDescent="0.25">
      <c r="A14" s="18">
        <v>73</v>
      </c>
      <c r="B14" s="18" t="s">
        <v>222</v>
      </c>
      <c r="C14" s="18" t="s">
        <v>230</v>
      </c>
      <c r="D14" s="18" t="s">
        <v>231</v>
      </c>
      <c r="E14" s="18" t="s">
        <v>188</v>
      </c>
      <c r="F14" s="10" t="s">
        <v>217</v>
      </c>
      <c r="G14" s="14">
        <v>0</v>
      </c>
    </row>
    <row r="15" spans="1:7" x14ac:dyDescent="0.25">
      <c r="A15" s="12">
        <v>74</v>
      </c>
      <c r="B15" s="13" t="s">
        <v>220</v>
      </c>
      <c r="C15" s="13" t="s">
        <v>225</v>
      </c>
      <c r="D15" s="13" t="s">
        <v>227</v>
      </c>
      <c r="E15" s="19" t="s">
        <v>184</v>
      </c>
      <c r="F15" s="10" t="s">
        <v>213</v>
      </c>
      <c r="G15" s="14">
        <v>0</v>
      </c>
    </row>
    <row r="16" spans="1:7" x14ac:dyDescent="0.25">
      <c r="A16" s="18">
        <v>75</v>
      </c>
      <c r="B16" s="18" t="s">
        <v>223</v>
      </c>
      <c r="C16" s="18" t="s">
        <v>232</v>
      </c>
      <c r="D16" s="18" t="s">
        <v>233</v>
      </c>
      <c r="E16" s="18" t="s">
        <v>189</v>
      </c>
      <c r="F16" s="10" t="s">
        <v>218</v>
      </c>
      <c r="G16" s="14">
        <v>0</v>
      </c>
    </row>
    <row r="17" spans="1:7" x14ac:dyDescent="0.25">
      <c r="A17" s="12">
        <v>76</v>
      </c>
      <c r="B17" s="12" t="s">
        <v>219</v>
      </c>
      <c r="C17" s="12" t="s">
        <v>224</v>
      </c>
      <c r="D17" s="12" t="s">
        <v>226</v>
      </c>
      <c r="E17" s="18" t="s">
        <v>183</v>
      </c>
      <c r="F17" s="10" t="s">
        <v>212</v>
      </c>
      <c r="G17" s="14">
        <v>0</v>
      </c>
    </row>
  </sheetData>
  <sortState ref="A4:G17">
    <sortCondition ref="A4:A17"/>
  </sortState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5" customFormat="1" x14ac:dyDescent="0.25">
      <c r="A4" s="5">
        <v>1</v>
      </c>
      <c r="B4" s="5" t="s">
        <v>159</v>
      </c>
      <c r="C4" s="7" t="s">
        <v>161</v>
      </c>
      <c r="D4" s="5" t="s">
        <v>159</v>
      </c>
      <c r="E4" s="5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27603D4-6BD0-4220-B6A5-F54C0FC695C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5">
        <v>1</v>
      </c>
      <c r="B4" s="5">
        <v>0</v>
      </c>
      <c r="C4" s="5" t="s">
        <v>159</v>
      </c>
      <c r="D4" s="5" t="s">
        <v>160</v>
      </c>
      <c r="E4" s="7" t="s">
        <v>240</v>
      </c>
      <c r="F4" s="5"/>
      <c r="G4" s="5"/>
    </row>
    <row r="5" spans="1:7" x14ac:dyDescent="0.25">
      <c r="E5" s="7"/>
    </row>
  </sheetData>
  <hyperlinks>
    <hyperlink ref="E4" r:id="rId1" xr:uid="{D79A622C-257D-438F-891B-D8093600E00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2019-11-07T20:01:56Z</dcterms:modified>
</cp:coreProperties>
</file>