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\\10.10.1.76\Compartida RH\LEY DE TRANSPARENCIA\2019\Formato XI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Formatos'!$A$7:$AX$729</definedName>
    <definedName name="_xlnm.Print_Area" localSheetId="0">'Reporte de Formatos'!$6:$7</definedName>
    <definedName name="Hidden_10">#REF!</definedName>
    <definedName name="Hidden_13">Hidden_1!$A$1:$A$11</definedName>
    <definedName name="Hidden_211">Hidden_2!$A$1:$A$2</definedName>
    <definedName name="Hidden_28">#REF!</definedName>
  </definedNames>
  <calcPr calcId="152511"/>
</workbook>
</file>

<file path=xl/calcChain.xml><?xml version="1.0" encoding="utf-8"?>
<calcChain xmlns="http://schemas.openxmlformats.org/spreadsheetml/2006/main">
  <c r="O727" i="1" l="1"/>
</calcChain>
</file>

<file path=xl/sharedStrings.xml><?xml version="1.0" encoding="utf-8"?>
<sst xmlns="http://schemas.openxmlformats.org/spreadsheetml/2006/main" count="10103" uniqueCount="1737">
  <si>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</si>
  <si>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</si>
  <si>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</si>
  <si>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</si>
  <si>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</si>
  <si>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</si>
  <si>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</si>
  <si>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</si>
  <si>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</si>
  <si>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</si>
  <si>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</si>
  <si>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</si>
  <si>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</si>
  <si>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</si>
  <si>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</si>
  <si>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</si>
  <si>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</si>
  <si>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</si>
  <si>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</si>
  <si>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</si>
  <si>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</si>
  <si>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</si>
  <si>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</si>
  <si>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</si>
  <si>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</si>
  <si>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</si>
  <si>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</si>
  <si>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</si>
  <si>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</si>
  <si>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</si>
  <si>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</si>
  <si>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</si>
  <si>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</si>
  <si>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</si>
  <si>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</si>
  <si>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</si>
  <si>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</si>
  <si>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</si>
  <si>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</si>
  <si>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</si>
  <si>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</si>
  <si>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</si>
  <si>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</si>
  <si>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</si>
  <si>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</si>
  <si>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</si>
  <si>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</si>
  <si>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</si>
  <si>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</si>
  <si>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</si>
  <si>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</si>
  <si>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</si>
  <si>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</si>
  <si>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</si>
  <si>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</si>
  <si>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</si>
  <si>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</si>
  <si>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</si>
  <si>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</si>
  <si>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</si>
  <si>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</si>
  <si>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</si>
  <si>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</si>
  <si>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</si>
  <si>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</si>
  <si>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</si>
  <si>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</si>
  <si>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</si>
  <si>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</si>
  <si>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</si>
  <si>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</si>
  <si>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</si>
  <si>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</si>
  <si>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</si>
  <si>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</si>
  <si>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</si>
  <si>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</si>
  <si>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</si>
  <si>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</si>
  <si>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</si>
  <si>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</si>
  <si>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</si>
  <si>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</si>
  <si>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</si>
  <si>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</si>
  <si>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</si>
  <si>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</si>
  <si>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</si>
  <si>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</si>
  <si>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</si>
  <si>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</si>
  <si>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</si>
  <si>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</si>
  <si>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</si>
  <si>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</si>
  <si>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</si>
  <si>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</si>
  <si>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</si>
  <si>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</si>
  <si>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</si>
  <si>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</si>
  <si>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</si>
  <si>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</si>
  <si>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</si>
  <si>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</si>
  <si>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</si>
  <si>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</si>
  <si>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</si>
  <si>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</si>
  <si>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</si>
  <si>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</si>
  <si>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</si>
  <si>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</si>
  <si>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</si>
  <si>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</si>
  <si>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</si>
  <si>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</si>
  <si>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</si>
  <si>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</si>
  <si>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</si>
  <si>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</si>
  <si>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</si>
  <si>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</si>
  <si>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</si>
  <si>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</si>
  <si>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</si>
  <si>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</si>
  <si>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</si>
  <si>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</si>
  <si>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</si>
  <si>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</si>
  <si>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</si>
  <si>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</si>
  <si>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</si>
  <si>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</si>
  <si>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</si>
  <si>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</si>
  <si>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</si>
  <si>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</si>
  <si>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</si>
  <si>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</si>
  <si>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</si>
  <si>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</si>
  <si>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</si>
  <si>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</si>
  <si>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</si>
  <si>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</si>
  <si>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</si>
  <si>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</si>
  <si>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</si>
  <si>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</si>
  <si>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</si>
  <si>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</si>
  <si>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</si>
  <si>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</si>
  <si>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</si>
  <si>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</si>
  <si>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</si>
  <si>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</si>
  <si>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</si>
  <si>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</si>
  <si>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</si>
  <si>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</si>
  <si>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</si>
  <si>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</si>
  <si>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</si>
  <si>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</si>
  <si>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</si>
  <si>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</si>
  <si>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</si>
  <si>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</si>
  <si>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</si>
  <si>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</si>
  <si>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</si>
  <si>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</si>
  <si>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</si>
  <si>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</si>
  <si>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</si>
  <si>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</si>
  <si>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</si>
  <si>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</si>
  <si>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</si>
  <si>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</si>
  <si>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</si>
  <si>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</si>
  <si>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</si>
  <si>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</si>
  <si>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</si>
  <si>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</si>
  <si>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</si>
  <si>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</si>
  <si>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</si>
  <si>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</si>
  <si>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</si>
  <si>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</si>
  <si>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</si>
  <si>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</si>
  <si>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</si>
  <si>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</si>
  <si>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</si>
  <si>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</si>
  <si>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</si>
  <si>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</si>
  <si>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</si>
  <si>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70065</t>
  </si>
  <si>
    <t>70066</t>
  </si>
  <si>
    <t>Descripción de las prestaciones en especie</t>
  </si>
  <si>
    <t>Periodicidad de las prestaciones en especie</t>
  </si>
  <si>
    <t>Mensual</t>
  </si>
  <si>
    <t>Direccion Administrativa</t>
  </si>
  <si>
    <t>Leija</t>
  </si>
  <si>
    <t>Nava</t>
  </si>
  <si>
    <t>Perez</t>
  </si>
  <si>
    <t xml:space="preserve">Rodriguez </t>
  </si>
  <si>
    <t>Marquez</t>
  </si>
  <si>
    <t>Margarita</t>
  </si>
  <si>
    <t>Martínez</t>
  </si>
  <si>
    <t>Jimenez</t>
  </si>
  <si>
    <t>Martinez</t>
  </si>
  <si>
    <t>Fernandez</t>
  </si>
  <si>
    <t>Aranda</t>
  </si>
  <si>
    <t>Mendez</t>
  </si>
  <si>
    <t>Avila</t>
  </si>
  <si>
    <t>Diaz</t>
  </si>
  <si>
    <t>Raquel</t>
  </si>
  <si>
    <t>Camacho</t>
  </si>
  <si>
    <t>Aurelio</t>
  </si>
  <si>
    <t>Rojas</t>
  </si>
  <si>
    <t>Lara</t>
  </si>
  <si>
    <t>Gabriela</t>
  </si>
  <si>
    <t>Castillo</t>
  </si>
  <si>
    <t>Valdez</t>
  </si>
  <si>
    <t>Gonzalez</t>
  </si>
  <si>
    <t>Mendoza</t>
  </si>
  <si>
    <t>Vazquez</t>
  </si>
  <si>
    <t>Martha</t>
  </si>
  <si>
    <t>Morales</t>
  </si>
  <si>
    <t xml:space="preserve">Medina </t>
  </si>
  <si>
    <t>Ramírez</t>
  </si>
  <si>
    <t>Gloria Guadalupe</t>
  </si>
  <si>
    <t>Reyes</t>
  </si>
  <si>
    <t>Salazar</t>
  </si>
  <si>
    <t>María Isabel</t>
  </si>
  <si>
    <t>Hernandez</t>
  </si>
  <si>
    <t>Alicia</t>
  </si>
  <si>
    <t>Flores</t>
  </si>
  <si>
    <t xml:space="preserve">Vázquez </t>
  </si>
  <si>
    <t>Moreno</t>
  </si>
  <si>
    <t>Ortega</t>
  </si>
  <si>
    <t>Garcia</t>
  </si>
  <si>
    <t>Rodriguez</t>
  </si>
  <si>
    <t>Antonio</t>
  </si>
  <si>
    <t>Zapata</t>
  </si>
  <si>
    <t>Hernández</t>
  </si>
  <si>
    <t>Sánchez</t>
  </si>
  <si>
    <t>David</t>
  </si>
  <si>
    <t>Ricardo</t>
  </si>
  <si>
    <t>Gutierrez</t>
  </si>
  <si>
    <t>Luis</t>
  </si>
  <si>
    <t>Herrera</t>
  </si>
  <si>
    <t>Salinas</t>
  </si>
  <si>
    <t>Rivera</t>
  </si>
  <si>
    <t>Miguel Angel</t>
  </si>
  <si>
    <t>Venegas</t>
  </si>
  <si>
    <t>Guillermo</t>
  </si>
  <si>
    <t>Mata</t>
  </si>
  <si>
    <t>Castro</t>
  </si>
  <si>
    <t>Bravo</t>
  </si>
  <si>
    <t>Gutiérrez</t>
  </si>
  <si>
    <t>Ramirez</t>
  </si>
  <si>
    <t>Aguilar</t>
  </si>
  <si>
    <t>Ruiz</t>
  </si>
  <si>
    <t>Silva</t>
  </si>
  <si>
    <t>Alvarado</t>
  </si>
  <si>
    <t>Becerra</t>
  </si>
  <si>
    <t>Mancilla</t>
  </si>
  <si>
    <t>Cazares</t>
  </si>
  <si>
    <t>María De Lourdes</t>
  </si>
  <si>
    <t>Escobedo</t>
  </si>
  <si>
    <t>Francisco Javier</t>
  </si>
  <si>
    <t xml:space="preserve">García </t>
  </si>
  <si>
    <t>Alfonso</t>
  </si>
  <si>
    <t>Contreras</t>
  </si>
  <si>
    <t>Almendarez</t>
  </si>
  <si>
    <t>Betancourt</t>
  </si>
  <si>
    <t>Guzmán</t>
  </si>
  <si>
    <t>Zuñiga</t>
  </si>
  <si>
    <t>García</t>
  </si>
  <si>
    <t>González</t>
  </si>
  <si>
    <t>Gómez</t>
  </si>
  <si>
    <t>Jaime</t>
  </si>
  <si>
    <t>Dávila</t>
  </si>
  <si>
    <t>Claudia</t>
  </si>
  <si>
    <t>Turrubiartes</t>
  </si>
  <si>
    <t>Blanco</t>
  </si>
  <si>
    <t>López</t>
  </si>
  <si>
    <t>Grimaldo</t>
  </si>
  <si>
    <t>Díaz</t>
  </si>
  <si>
    <t>Uresti</t>
  </si>
  <si>
    <t>Pérez</t>
  </si>
  <si>
    <t>Limón</t>
  </si>
  <si>
    <t>Gil</t>
  </si>
  <si>
    <t>Montemayor</t>
  </si>
  <si>
    <t>Cordova</t>
  </si>
  <si>
    <t>Alejandro</t>
  </si>
  <si>
    <t>Julio</t>
  </si>
  <si>
    <t>Villanueva</t>
  </si>
  <si>
    <t>Gomez</t>
  </si>
  <si>
    <t>Delgado</t>
  </si>
  <si>
    <t>Vázquez</t>
  </si>
  <si>
    <t>Cardenas</t>
  </si>
  <si>
    <t>Mares</t>
  </si>
  <si>
    <t>Jorge</t>
  </si>
  <si>
    <t>Elias</t>
  </si>
  <si>
    <t>Loredo</t>
  </si>
  <si>
    <t>Maricela</t>
  </si>
  <si>
    <t>José Joaquín</t>
  </si>
  <si>
    <t>Oscar Fernando</t>
  </si>
  <si>
    <t>Juan Manuel</t>
  </si>
  <si>
    <t>Montiel</t>
  </si>
  <si>
    <t>Almanza</t>
  </si>
  <si>
    <t>Jaramillo</t>
  </si>
  <si>
    <t>Velazquez</t>
  </si>
  <si>
    <t>Estrada</t>
  </si>
  <si>
    <t>Navarro</t>
  </si>
  <si>
    <t>Lucero</t>
  </si>
  <si>
    <t>Rodríguez</t>
  </si>
  <si>
    <t>Solís</t>
  </si>
  <si>
    <t>Alfredo</t>
  </si>
  <si>
    <t>Chavez</t>
  </si>
  <si>
    <t>Jose Luis</t>
  </si>
  <si>
    <t>Coronado</t>
  </si>
  <si>
    <t>Cabrera</t>
  </si>
  <si>
    <t>Torres</t>
  </si>
  <si>
    <t>Francisco</t>
  </si>
  <si>
    <t>Peña</t>
  </si>
  <si>
    <t>Reyna</t>
  </si>
  <si>
    <t>María Elena</t>
  </si>
  <si>
    <t>Gerardo Francisco</t>
  </si>
  <si>
    <t>Rangel</t>
  </si>
  <si>
    <t>Zarate</t>
  </si>
  <si>
    <t>Onofre</t>
  </si>
  <si>
    <t>Viñas</t>
  </si>
  <si>
    <t>Tristán</t>
  </si>
  <si>
    <t>Padilla</t>
  </si>
  <si>
    <t>Beatriz Adriana</t>
  </si>
  <si>
    <t>Saucedo</t>
  </si>
  <si>
    <t>Gaytan</t>
  </si>
  <si>
    <t>Uribe</t>
  </si>
  <si>
    <t>Montes</t>
  </si>
  <si>
    <t>Jasso</t>
  </si>
  <si>
    <t>Montoya</t>
  </si>
  <si>
    <t>Segura</t>
  </si>
  <si>
    <t>Miguel</t>
  </si>
  <si>
    <t>Silvia Elena</t>
  </si>
  <si>
    <t>Palomino</t>
  </si>
  <si>
    <t>Cecilia</t>
  </si>
  <si>
    <t>Francisco Iram</t>
  </si>
  <si>
    <t>Moran</t>
  </si>
  <si>
    <t>Alicia Consuelo</t>
  </si>
  <si>
    <t>Luis Manuel</t>
  </si>
  <si>
    <t>Enriquez</t>
  </si>
  <si>
    <t>Marcelino</t>
  </si>
  <si>
    <t>Pablo Aurelio</t>
  </si>
  <si>
    <t>Oyervidez</t>
  </si>
  <si>
    <t>Karen Eloisa</t>
  </si>
  <si>
    <t>Juan Gerardo</t>
  </si>
  <si>
    <t>Ojeda</t>
  </si>
  <si>
    <t>Carlo Vinicio</t>
  </si>
  <si>
    <t>Gustavo</t>
  </si>
  <si>
    <t>Ocejo</t>
  </si>
  <si>
    <t>Tatiana</t>
  </si>
  <si>
    <t>Maria Laura</t>
  </si>
  <si>
    <t>Berrones</t>
  </si>
  <si>
    <t>Emily</t>
  </si>
  <si>
    <t>Hugo Abdel</t>
  </si>
  <si>
    <t xml:space="preserve">Monsivais </t>
  </si>
  <si>
    <t>Oscar Manuel</t>
  </si>
  <si>
    <t>Edgar</t>
  </si>
  <si>
    <t>Rosa Idalia</t>
  </si>
  <si>
    <t>Segovia</t>
  </si>
  <si>
    <t>Juana</t>
  </si>
  <si>
    <t>Ortíz</t>
  </si>
  <si>
    <t>Serrano</t>
  </si>
  <si>
    <t>Fernando</t>
  </si>
  <si>
    <t>Juana Margarita</t>
  </si>
  <si>
    <t>Orta</t>
  </si>
  <si>
    <t>Victor Hugo</t>
  </si>
  <si>
    <t>Lilia</t>
  </si>
  <si>
    <t>Ma De La Luz</t>
  </si>
  <si>
    <t>Aurora Carolina</t>
  </si>
  <si>
    <t>Caldera</t>
  </si>
  <si>
    <t>Angel Gustavo</t>
  </si>
  <si>
    <t>Patricia María</t>
  </si>
  <si>
    <t>Nury Helen</t>
  </si>
  <si>
    <t>Godina</t>
  </si>
  <si>
    <t>Delfina Carmen</t>
  </si>
  <si>
    <t>Norma Diana</t>
  </si>
  <si>
    <t>Casillas</t>
  </si>
  <si>
    <t>Felipe Alejandro</t>
  </si>
  <si>
    <t>José Alfredo</t>
  </si>
  <si>
    <t>María Yolanda</t>
  </si>
  <si>
    <t>Sahel Eunice</t>
  </si>
  <si>
    <t>Anahy</t>
  </si>
  <si>
    <t>Cordoba</t>
  </si>
  <si>
    <t>Rocio Leticia</t>
  </si>
  <si>
    <t>Roberto Gerardo</t>
  </si>
  <si>
    <t>Carrillo</t>
  </si>
  <si>
    <t>Arteaga</t>
  </si>
  <si>
    <t>Aida Lilian</t>
  </si>
  <si>
    <t>Yeny Leticia</t>
  </si>
  <si>
    <t>Rodolfo</t>
  </si>
  <si>
    <t>Wagner</t>
  </si>
  <si>
    <t>Hugo</t>
  </si>
  <si>
    <t>Ibarra</t>
  </si>
  <si>
    <t>Baez</t>
  </si>
  <si>
    <t>Ma Cristina</t>
  </si>
  <si>
    <t>Hinojosa</t>
  </si>
  <si>
    <t>Esparza</t>
  </si>
  <si>
    <t>Abraham</t>
  </si>
  <si>
    <t>Cynthia Guadalupe</t>
  </si>
  <si>
    <t>Larraga</t>
  </si>
  <si>
    <t>Montalvo</t>
  </si>
  <si>
    <t>Luis Daniel</t>
  </si>
  <si>
    <t>Cortés</t>
  </si>
  <si>
    <t>Vigna</t>
  </si>
  <si>
    <t>Vicenta</t>
  </si>
  <si>
    <t>Claudia Ivette</t>
  </si>
  <si>
    <t>Quintero</t>
  </si>
  <si>
    <t>Rafael</t>
  </si>
  <si>
    <t>De La Rosa</t>
  </si>
  <si>
    <t>Macías</t>
  </si>
  <si>
    <t>Villafuerte</t>
  </si>
  <si>
    <t>Serna</t>
  </si>
  <si>
    <t>Sylvia Idalia</t>
  </si>
  <si>
    <t>Alemán</t>
  </si>
  <si>
    <t>Ma San Juana</t>
  </si>
  <si>
    <t>Zaragoza</t>
  </si>
  <si>
    <t>Alberto Hiram</t>
  </si>
  <si>
    <t>Hermosillo</t>
  </si>
  <si>
    <t>Juan Diego</t>
  </si>
  <si>
    <t>Maria Fernanda</t>
  </si>
  <si>
    <t>Roberto Arsenio</t>
  </si>
  <si>
    <t>Camal</t>
  </si>
  <si>
    <t>Martha Gricelda</t>
  </si>
  <si>
    <t>Pizaño</t>
  </si>
  <si>
    <t>Isis Vianey</t>
  </si>
  <si>
    <t>Garrigos</t>
  </si>
  <si>
    <t>Luis Isaac</t>
  </si>
  <si>
    <t>Vega</t>
  </si>
  <si>
    <t>Luz Elena</t>
  </si>
  <si>
    <t>Piña</t>
  </si>
  <si>
    <t>Castilla</t>
  </si>
  <si>
    <t>Lina</t>
  </si>
  <si>
    <t>Janet</t>
  </si>
  <si>
    <t>Camilo</t>
  </si>
  <si>
    <t>Mario</t>
  </si>
  <si>
    <t>Vargas</t>
  </si>
  <si>
    <t>Luis Alfredo</t>
  </si>
  <si>
    <t>Corpus</t>
  </si>
  <si>
    <t>Yeni Guadalupe</t>
  </si>
  <si>
    <t>Hurtado</t>
  </si>
  <si>
    <t>Mario Martin</t>
  </si>
  <si>
    <t>Alejandra</t>
  </si>
  <si>
    <t>Romero</t>
  </si>
  <si>
    <t>Blanca Dolores</t>
  </si>
  <si>
    <t>Edna Paola</t>
  </si>
  <si>
    <t>Alberto Daniel</t>
  </si>
  <si>
    <t>Chavoyo</t>
  </si>
  <si>
    <t xml:space="preserve">Margarita </t>
  </si>
  <si>
    <t xml:space="preserve">Yolanda </t>
  </si>
  <si>
    <t>Cortes</t>
  </si>
  <si>
    <t>Ávila</t>
  </si>
  <si>
    <t>Carreon</t>
  </si>
  <si>
    <t>Yañez</t>
  </si>
  <si>
    <t>Gámez</t>
  </si>
  <si>
    <t>Castañon</t>
  </si>
  <si>
    <t>Ruíz</t>
  </si>
  <si>
    <t>De León</t>
  </si>
  <si>
    <t>Álvarez</t>
  </si>
  <si>
    <t>Robles</t>
  </si>
  <si>
    <t>Martin Del Campo</t>
  </si>
  <si>
    <t>Lozada</t>
  </si>
  <si>
    <t>Edilberto</t>
  </si>
  <si>
    <t>Aguilera</t>
  </si>
  <si>
    <t>Lozano</t>
  </si>
  <si>
    <t>Ceballos</t>
  </si>
  <si>
    <t>Mejía</t>
  </si>
  <si>
    <t>Roque</t>
  </si>
  <si>
    <t>Jocelyn</t>
  </si>
  <si>
    <t>Josué</t>
  </si>
  <si>
    <t>Carranza</t>
  </si>
  <si>
    <t xml:space="preserve">Morán </t>
  </si>
  <si>
    <t>Carlos Antonio</t>
  </si>
  <si>
    <t>Del Castillo</t>
  </si>
  <si>
    <t>Blanca Liliana</t>
  </si>
  <si>
    <t>Víctor Manuel</t>
  </si>
  <si>
    <t xml:space="preserve">Montes De Oca </t>
  </si>
  <si>
    <t>América De Jesús</t>
  </si>
  <si>
    <t>Félix Rodrigo</t>
  </si>
  <si>
    <t>Marco Antonio</t>
  </si>
  <si>
    <t>Yoshira Penélope</t>
  </si>
  <si>
    <t>José Evelio</t>
  </si>
  <si>
    <t>José Macario</t>
  </si>
  <si>
    <t>Páez</t>
  </si>
  <si>
    <t>Esmeralda Guadalupe</t>
  </si>
  <si>
    <t>Cloudette</t>
  </si>
  <si>
    <t>Villasana</t>
  </si>
  <si>
    <t>Mahbub</t>
  </si>
  <si>
    <t>María Victoria</t>
  </si>
  <si>
    <t>Olvera</t>
  </si>
  <si>
    <t>Rosales</t>
  </si>
  <si>
    <t>Lizeth Carolina</t>
  </si>
  <si>
    <t>Nelia Estela</t>
  </si>
  <si>
    <t>Felipe</t>
  </si>
  <si>
    <t>Olivo</t>
  </si>
  <si>
    <t>Luis Tomás</t>
  </si>
  <si>
    <t>Trigueros</t>
  </si>
  <si>
    <t>César Rene</t>
  </si>
  <si>
    <t>Chirino</t>
  </si>
  <si>
    <t>Miriam Adalid</t>
  </si>
  <si>
    <t>Illiana Cristina</t>
  </si>
  <si>
    <t xml:space="preserve">Romero </t>
  </si>
  <si>
    <t>Amaro</t>
  </si>
  <si>
    <t>Alvarez Del Castillo</t>
  </si>
  <si>
    <t>Martha Alejandra</t>
  </si>
  <si>
    <t xml:space="preserve">Monreal </t>
  </si>
  <si>
    <t>José René</t>
  </si>
  <si>
    <t>Cibrian</t>
  </si>
  <si>
    <t>Jose Antonio</t>
  </si>
  <si>
    <t>Ana Sofía</t>
  </si>
  <si>
    <t>José Noé</t>
  </si>
  <si>
    <t>Graciela Margarita</t>
  </si>
  <si>
    <t>Alma Judith</t>
  </si>
  <si>
    <t xml:space="preserve">Omar </t>
  </si>
  <si>
    <t/>
  </si>
  <si>
    <t>Montaño</t>
  </si>
  <si>
    <t>Soni</t>
  </si>
  <si>
    <t>Marta Elena</t>
  </si>
  <si>
    <t>Motilla</t>
  </si>
  <si>
    <t>Gastón</t>
  </si>
  <si>
    <t>Antonio Ill</t>
  </si>
  <si>
    <t>Blanca Estela</t>
  </si>
  <si>
    <t>Castello</t>
  </si>
  <si>
    <t>Directora</t>
  </si>
  <si>
    <t>Subdirectora</t>
  </si>
  <si>
    <t xml:space="preserve">Direccion General </t>
  </si>
  <si>
    <t>Secretario Particular</t>
  </si>
  <si>
    <t>Director</t>
  </si>
  <si>
    <t xml:space="preserve">Direccion de Desarrollo Comunitario y Asistencia Alimentaria </t>
  </si>
  <si>
    <t xml:space="preserve">Direccion Administrativa </t>
  </si>
  <si>
    <t>Subdirector</t>
  </si>
  <si>
    <t>Subprocurador de Prodem</t>
  </si>
  <si>
    <t>Direccion de Relaciones Publicas</t>
  </si>
  <si>
    <t xml:space="preserve">Asistente Tecnico </t>
  </si>
  <si>
    <t xml:space="preserve">Procuraduria de la Defensa de las Personas Adultas Mayores, Gestion y Participacion Social </t>
  </si>
  <si>
    <t>Dirección de Planeacion, Presupuestos y Tecnologias de la Información</t>
  </si>
  <si>
    <t xml:space="preserve">Dirección de Integración Social de personas con Discapacidad </t>
  </si>
  <si>
    <t xml:space="preserve">Dirección de Asuntos Juridicos </t>
  </si>
  <si>
    <t>Procuraduria de Protección de Niñas, Niños y Adolescentes</t>
  </si>
  <si>
    <t>Organo Interno de Control</t>
  </si>
  <si>
    <t xml:space="preserve">Dirección de Bienestar Familiar </t>
  </si>
  <si>
    <t>No Aplica</t>
  </si>
  <si>
    <t>Direccion General</t>
  </si>
  <si>
    <t>Administrador de Equipo</t>
  </si>
  <si>
    <t>Auxiliar</t>
  </si>
  <si>
    <t xml:space="preserve">Delegado Regional </t>
  </si>
  <si>
    <t xml:space="preserve">Delegador Regional </t>
  </si>
  <si>
    <t>Profesor B</t>
  </si>
  <si>
    <t>Auxiliar administrativo</t>
  </si>
  <si>
    <t xml:space="preserve">Reportero </t>
  </si>
  <si>
    <t>Directora General</t>
  </si>
  <si>
    <t xml:space="preserve">Procurador </t>
  </si>
  <si>
    <t>Titular del Organo Interno de Control</t>
  </si>
  <si>
    <t>Procurador</t>
  </si>
  <si>
    <t>Salvador Emmanuel</t>
  </si>
  <si>
    <t>José Marcelino</t>
  </si>
  <si>
    <t>Trejo</t>
  </si>
  <si>
    <t>Mauricio Alejandro</t>
  </si>
  <si>
    <t>Malagon</t>
  </si>
  <si>
    <t>Servicios Auxiliares</t>
  </si>
  <si>
    <t>Servicios Educativos</t>
  </si>
  <si>
    <t>MXN</t>
  </si>
  <si>
    <t>ANUALES</t>
  </si>
  <si>
    <t>70 SD</t>
  </si>
  <si>
    <t>bono de equilibrio</t>
  </si>
  <si>
    <t>bono de ajuste</t>
  </si>
  <si>
    <t xml:space="preserve">MENSUALES </t>
  </si>
  <si>
    <t>previsión social</t>
  </si>
  <si>
    <t>vida cara</t>
  </si>
  <si>
    <t>apoyo a la economia familiar</t>
  </si>
  <si>
    <t>despensa</t>
  </si>
  <si>
    <t>compensacion mensual</t>
  </si>
  <si>
    <t>ayuda de transporte</t>
  </si>
  <si>
    <t>apoyo de servicios</t>
  </si>
  <si>
    <t>7% SM</t>
  </si>
  <si>
    <t>fondo de ahorro</t>
  </si>
  <si>
    <t>6 SD</t>
  </si>
  <si>
    <t>bono anual de superacion</t>
  </si>
  <si>
    <t>bono semestral</t>
  </si>
  <si>
    <t>bono anual por desempeño</t>
  </si>
  <si>
    <t>bono de capacitacion</t>
  </si>
  <si>
    <t>apoyo a la educacion</t>
  </si>
  <si>
    <t>bono navideño</t>
  </si>
  <si>
    <t>bono admvo.</t>
  </si>
  <si>
    <t>bono</t>
  </si>
  <si>
    <t>bono Q1</t>
  </si>
  <si>
    <t>apoyo economico para el ahorro</t>
  </si>
  <si>
    <t>despensa Q2</t>
  </si>
  <si>
    <t>transporte Q1</t>
  </si>
  <si>
    <t>bono mensual</t>
  </si>
  <si>
    <t>despensa 2</t>
  </si>
  <si>
    <t>Aguinaldo</t>
  </si>
  <si>
    <t>Año</t>
  </si>
  <si>
    <t>No se genera</t>
  </si>
  <si>
    <t xml:space="preserve">Monedero Electronico </t>
  </si>
  <si>
    <t>Tabulador</t>
  </si>
  <si>
    <t>10 DS</t>
  </si>
  <si>
    <t>ENERO</t>
  </si>
  <si>
    <t>MARZO</t>
  </si>
  <si>
    <t>ANAUL</t>
  </si>
  <si>
    <t>ANUAL</t>
  </si>
  <si>
    <t>FEBRERO</t>
  </si>
  <si>
    <t xml:space="preserve">ABRIL </t>
  </si>
  <si>
    <t>01-13</t>
  </si>
  <si>
    <t>14-19</t>
  </si>
  <si>
    <t>2 SD</t>
  </si>
  <si>
    <t>3 SD</t>
  </si>
  <si>
    <t>SEPTIEMBRE</t>
  </si>
  <si>
    <t>01-19</t>
  </si>
  <si>
    <t>DICIEMBRE</t>
  </si>
  <si>
    <t>JUNIO</t>
  </si>
  <si>
    <t>4 SD</t>
  </si>
  <si>
    <t xml:space="preserve">MAYO </t>
  </si>
  <si>
    <t>01.13</t>
  </si>
  <si>
    <t>NOVIEMBRE</t>
  </si>
  <si>
    <t>JULIO</t>
  </si>
  <si>
    <t>AGOSTO</t>
  </si>
  <si>
    <t>OCTUBRE</t>
  </si>
  <si>
    <t>Apoyo para compra de libros para hijos</t>
  </si>
  <si>
    <t xml:space="preserve">Estimulo por profesionalizacion </t>
  </si>
  <si>
    <t>7 DIAS</t>
  </si>
  <si>
    <t xml:space="preserve">Apoyo para articulos escolares </t>
  </si>
  <si>
    <t xml:space="preserve">Prima vacacional </t>
  </si>
  <si>
    <t xml:space="preserve">DICIEMBRE </t>
  </si>
  <si>
    <t>14 DIAS</t>
  </si>
  <si>
    <t xml:space="preserve">14 DIAS </t>
  </si>
  <si>
    <t xml:space="preserve">Premio de antigüedad </t>
  </si>
  <si>
    <t xml:space="preserve">NOVIEMBRE </t>
  </si>
  <si>
    <t>Bono fortalecimiento</t>
  </si>
  <si>
    <t>4 DIAS</t>
  </si>
  <si>
    <t>CORNELIO</t>
  </si>
  <si>
    <t xml:space="preserve">GOVEA </t>
  </si>
  <si>
    <t xml:space="preserve">ROJAS </t>
  </si>
  <si>
    <t>ROSA BLANCA</t>
  </si>
  <si>
    <t>BECERRA</t>
  </si>
  <si>
    <t xml:space="preserve">MANCILLAS </t>
  </si>
  <si>
    <t xml:space="preserve">MARGARITA </t>
  </si>
  <si>
    <t>MARGARITA</t>
  </si>
  <si>
    <t>LLAMAS</t>
  </si>
  <si>
    <t>LUGO</t>
  </si>
  <si>
    <t>SANJUANA</t>
  </si>
  <si>
    <t xml:space="preserve">MEDINA </t>
  </si>
  <si>
    <t xml:space="preserve">MA. GUADALUPE </t>
  </si>
  <si>
    <t xml:space="preserve">RIVERA </t>
  </si>
  <si>
    <t>MENDOZA</t>
  </si>
  <si>
    <t>MARIA GUADALUPE</t>
  </si>
  <si>
    <t>ZAPATA</t>
  </si>
  <si>
    <t>MATA</t>
  </si>
  <si>
    <t>CESAR ENRIQUE</t>
  </si>
  <si>
    <t>AVALOS</t>
  </si>
  <si>
    <t>SEKERES</t>
  </si>
  <si>
    <t xml:space="preserve">JESUS MANUEL </t>
  </si>
  <si>
    <t>CHAVEZ</t>
  </si>
  <si>
    <t>RUBIO</t>
  </si>
  <si>
    <t xml:space="preserve">VICTORIANA </t>
  </si>
  <si>
    <t>MARTINEZ</t>
  </si>
  <si>
    <t>SALAZAR</t>
  </si>
  <si>
    <t>GERARDO LAURENTINO</t>
  </si>
  <si>
    <t>MURILLO</t>
  </si>
  <si>
    <t>ESCOBEDO</t>
  </si>
  <si>
    <t xml:space="preserve">GABRIELA </t>
  </si>
  <si>
    <t>HERRERA</t>
  </si>
  <si>
    <t>ALMENDAREZ</t>
  </si>
  <si>
    <t>MARIO ERNESTO</t>
  </si>
  <si>
    <t xml:space="preserve">HERRERA </t>
  </si>
  <si>
    <t>IGNACIO ARTURO</t>
  </si>
  <si>
    <t>EDUARDO</t>
  </si>
  <si>
    <t>SAMAYOA</t>
  </si>
  <si>
    <t>CREMATI</t>
  </si>
  <si>
    <t>JUAN PABLO</t>
  </si>
  <si>
    <t xml:space="preserve">DELGADO </t>
  </si>
  <si>
    <t xml:space="preserve">RANGEL </t>
  </si>
  <si>
    <t xml:space="preserve">NORA ELIZABETH </t>
  </si>
  <si>
    <t xml:space="preserve">CRUZ </t>
  </si>
  <si>
    <t xml:space="preserve">JOSE GUADALUPE </t>
  </si>
  <si>
    <t xml:space="preserve">NIGO </t>
  </si>
  <si>
    <t>HERNANDEZ</t>
  </si>
  <si>
    <t xml:space="preserve">HECTOR RAMON </t>
  </si>
  <si>
    <t xml:space="preserve">TRISTAN </t>
  </si>
  <si>
    <t>CASTILLO</t>
  </si>
  <si>
    <t xml:space="preserve">CELIO </t>
  </si>
  <si>
    <t>FIGUEROA</t>
  </si>
  <si>
    <t xml:space="preserve">ROSA GABRIELA </t>
  </si>
  <si>
    <t xml:space="preserve">JASSO </t>
  </si>
  <si>
    <t>RAMIREZ</t>
  </si>
  <si>
    <t xml:space="preserve">OSCAR </t>
  </si>
  <si>
    <t>VELAZQUEZ</t>
  </si>
  <si>
    <t xml:space="preserve">NORMA ISABEL </t>
  </si>
  <si>
    <t xml:space="preserve">DE LEON </t>
  </si>
  <si>
    <t xml:space="preserve">GASPAR </t>
  </si>
  <si>
    <t xml:space="preserve">JOSE LUIS </t>
  </si>
  <si>
    <t xml:space="preserve">GLORIA </t>
  </si>
  <si>
    <t>MONTANTE</t>
  </si>
  <si>
    <t>PEON AGRICOLA</t>
  </si>
  <si>
    <t xml:space="preserve">MOZO DE OFICINA </t>
  </si>
  <si>
    <t>VIGILANTE</t>
  </si>
  <si>
    <t xml:space="preserve">SILVIA </t>
  </si>
  <si>
    <t>TAVERA</t>
  </si>
  <si>
    <t xml:space="preserve">MOTA </t>
  </si>
  <si>
    <t>AUXILIAR DE FOTOCOPIADO</t>
  </si>
  <si>
    <t>RECEPCIONISTA</t>
  </si>
  <si>
    <t>JORGE HUMBERTO</t>
  </si>
  <si>
    <t xml:space="preserve">ALONSO </t>
  </si>
  <si>
    <t>JUAREZ</t>
  </si>
  <si>
    <t xml:space="preserve">ADRIANA </t>
  </si>
  <si>
    <t xml:space="preserve">LUNA </t>
  </si>
  <si>
    <t xml:space="preserve">JUACHE </t>
  </si>
  <si>
    <t>AUXILIAR DE ARCHIVO</t>
  </si>
  <si>
    <t xml:space="preserve">MA. JUANA </t>
  </si>
  <si>
    <t xml:space="preserve">IPIÑA </t>
  </si>
  <si>
    <t>VELADOR</t>
  </si>
  <si>
    <t xml:space="preserve">SANTIAGO </t>
  </si>
  <si>
    <t>VANEGAS</t>
  </si>
  <si>
    <t>JUAN JOSE</t>
  </si>
  <si>
    <t xml:space="preserve">LIRA </t>
  </si>
  <si>
    <t xml:space="preserve">GOYTIA </t>
  </si>
  <si>
    <t>LETICIA</t>
  </si>
  <si>
    <t>FLORES</t>
  </si>
  <si>
    <t xml:space="preserve">MA. GRACIELA </t>
  </si>
  <si>
    <t>SANDOVAL</t>
  </si>
  <si>
    <t xml:space="preserve">IRMA ALICIA </t>
  </si>
  <si>
    <t>MONTEALVO</t>
  </si>
  <si>
    <t>LARA</t>
  </si>
  <si>
    <t>CHOFER DE SEGUNDA</t>
  </si>
  <si>
    <t xml:space="preserve">SAUL CRISTOBAL </t>
  </si>
  <si>
    <t>ROCHA</t>
  </si>
  <si>
    <t xml:space="preserve">SOLANO </t>
  </si>
  <si>
    <t>JUAN ANTONIO</t>
  </si>
  <si>
    <t xml:space="preserve">SALDAÑA </t>
  </si>
  <si>
    <t>KARLA GRISELDA</t>
  </si>
  <si>
    <t>GRIMALDO</t>
  </si>
  <si>
    <t>GONZALEZ</t>
  </si>
  <si>
    <t>EUSTAQUIO VICTOR</t>
  </si>
  <si>
    <t>RUIZ</t>
  </si>
  <si>
    <t>LOPEZ</t>
  </si>
  <si>
    <t>OSCAR EDUARDO</t>
  </si>
  <si>
    <t>GALVAN</t>
  </si>
  <si>
    <t>OSCAR FERNANDO</t>
  </si>
  <si>
    <t xml:space="preserve">CLAUDIA </t>
  </si>
  <si>
    <t xml:space="preserve">NAJERA </t>
  </si>
  <si>
    <t>ALBA</t>
  </si>
  <si>
    <t>MULTILISTISTA</t>
  </si>
  <si>
    <t xml:space="preserve">CARMIÑA </t>
  </si>
  <si>
    <t>COCINERA</t>
  </si>
  <si>
    <t>MA. DEL SOCORRO</t>
  </si>
  <si>
    <t>MENDEZ</t>
  </si>
  <si>
    <t>JIMENEZ</t>
  </si>
  <si>
    <t xml:space="preserve">FACUNDO </t>
  </si>
  <si>
    <t>CESAREO</t>
  </si>
  <si>
    <t xml:space="preserve">VELADOR </t>
  </si>
  <si>
    <t xml:space="preserve">JORGE LUIS </t>
  </si>
  <si>
    <t>DOMINGUEZ</t>
  </si>
  <si>
    <t>CLAUDIA EUGENIA</t>
  </si>
  <si>
    <t>CALZADA</t>
  </si>
  <si>
    <t xml:space="preserve">JIMENEZ </t>
  </si>
  <si>
    <t xml:space="preserve">MONTEALVO </t>
  </si>
  <si>
    <t xml:space="preserve">MAGDALENA </t>
  </si>
  <si>
    <t>ARRIAGA</t>
  </si>
  <si>
    <t xml:space="preserve">MINERVA </t>
  </si>
  <si>
    <t>GARCIA</t>
  </si>
  <si>
    <t>ALVAREZ</t>
  </si>
  <si>
    <t>ALMACENISTA</t>
  </si>
  <si>
    <t>TOMASA</t>
  </si>
  <si>
    <t>RODRIGUEZ</t>
  </si>
  <si>
    <t xml:space="preserve">MONREAL </t>
  </si>
  <si>
    <t>PUERICULTISTA</t>
  </si>
  <si>
    <t xml:space="preserve">ERIKA JUDITH </t>
  </si>
  <si>
    <t xml:space="preserve">RAMIREZ </t>
  </si>
  <si>
    <t xml:space="preserve">SILVANA </t>
  </si>
  <si>
    <t xml:space="preserve">CASTILLO </t>
  </si>
  <si>
    <t xml:space="preserve">SANTAANA </t>
  </si>
  <si>
    <t>GALLEGOS</t>
  </si>
  <si>
    <t>SOSA</t>
  </si>
  <si>
    <t>HECTOR</t>
  </si>
  <si>
    <t>AUXILIAR DE MANTENIMIENTO</t>
  </si>
  <si>
    <t>LUIS ABEL</t>
  </si>
  <si>
    <t>BALDERAS</t>
  </si>
  <si>
    <t>MEDRANO</t>
  </si>
  <si>
    <t>ASISTENTE ADMINSTRATIVO</t>
  </si>
  <si>
    <t>LEONARDO</t>
  </si>
  <si>
    <t>CERVANTES</t>
  </si>
  <si>
    <t xml:space="preserve">JUANA MARIA </t>
  </si>
  <si>
    <t xml:space="preserve">LIMON </t>
  </si>
  <si>
    <t>GILBERTO FRANCISCO</t>
  </si>
  <si>
    <t>CAMACHO</t>
  </si>
  <si>
    <t>CONTRERAS</t>
  </si>
  <si>
    <t xml:space="preserve">ELBA </t>
  </si>
  <si>
    <t>CONSUELO</t>
  </si>
  <si>
    <t xml:space="preserve">ESQUIVEL </t>
  </si>
  <si>
    <t>VIOLETA GRISELDA</t>
  </si>
  <si>
    <t>FRANCISCO JAVIER</t>
  </si>
  <si>
    <t>REGALADO</t>
  </si>
  <si>
    <t>PRADO</t>
  </si>
  <si>
    <t>AUXILIAR EN INFORMATICA</t>
  </si>
  <si>
    <t>WILLIAMS</t>
  </si>
  <si>
    <t>LOREDO</t>
  </si>
  <si>
    <t>JOSUE RAUL</t>
  </si>
  <si>
    <t xml:space="preserve">CARBAJAL </t>
  </si>
  <si>
    <t xml:space="preserve">JUAN PAULO </t>
  </si>
  <si>
    <t>SILVA</t>
  </si>
  <si>
    <t>MANZANO</t>
  </si>
  <si>
    <t>IMELDA MARIA</t>
  </si>
  <si>
    <t>ARAIZA</t>
  </si>
  <si>
    <t xml:space="preserve">FISCAL </t>
  </si>
  <si>
    <t xml:space="preserve">LUIS </t>
  </si>
  <si>
    <t xml:space="preserve">YAHAIRA DENISSE </t>
  </si>
  <si>
    <t xml:space="preserve">CALERON </t>
  </si>
  <si>
    <t>GUERRERO</t>
  </si>
  <si>
    <t>SALVADOR</t>
  </si>
  <si>
    <t xml:space="preserve">LOPEZ </t>
  </si>
  <si>
    <t xml:space="preserve">JOSE DE JESUS </t>
  </si>
  <si>
    <t xml:space="preserve">MACARENO </t>
  </si>
  <si>
    <t xml:space="preserve">ELENA </t>
  </si>
  <si>
    <t>NAVARRO</t>
  </si>
  <si>
    <t xml:space="preserve">CASTRO </t>
  </si>
  <si>
    <t xml:space="preserve">JIMMY </t>
  </si>
  <si>
    <t>GUTIERREZ</t>
  </si>
  <si>
    <t xml:space="preserve">CINTHYA GABRIELA </t>
  </si>
  <si>
    <t xml:space="preserve">DEL POZO </t>
  </si>
  <si>
    <t xml:space="preserve">RODRIGUEZ </t>
  </si>
  <si>
    <t xml:space="preserve">FROYLAN </t>
  </si>
  <si>
    <t xml:space="preserve">MENDOZA </t>
  </si>
  <si>
    <t xml:space="preserve">ALEJANDRO </t>
  </si>
  <si>
    <t xml:space="preserve">AGUILAR </t>
  </si>
  <si>
    <t>DAVID</t>
  </si>
  <si>
    <t xml:space="preserve">JAIME </t>
  </si>
  <si>
    <t xml:space="preserve">ROSA MARIA </t>
  </si>
  <si>
    <t xml:space="preserve">SANTOS </t>
  </si>
  <si>
    <t>OLGA LEONOR</t>
  </si>
  <si>
    <t xml:space="preserve">PONCE </t>
  </si>
  <si>
    <t xml:space="preserve">CAMACHO </t>
  </si>
  <si>
    <t>ANALISTA NO ESPECIALIZADO</t>
  </si>
  <si>
    <t xml:space="preserve">RICARDO </t>
  </si>
  <si>
    <t>HUMBERTO ANTONIO</t>
  </si>
  <si>
    <t xml:space="preserve">DIAZ </t>
  </si>
  <si>
    <t>GOMEZ</t>
  </si>
  <si>
    <t xml:space="preserve">TECNICO NO ESPECIALIZADO </t>
  </si>
  <si>
    <t>MELENDEZ</t>
  </si>
  <si>
    <t>SECRETARIA TAQUIMECANOGRAFA</t>
  </si>
  <si>
    <t xml:space="preserve">GUADALUPE </t>
  </si>
  <si>
    <t xml:space="preserve">GARCIA </t>
  </si>
  <si>
    <t>AUXILIAR ADMINISTRATIVO</t>
  </si>
  <si>
    <t>LUIS GERARDO</t>
  </si>
  <si>
    <t xml:space="preserve">ROCHA </t>
  </si>
  <si>
    <t>CHOFER DE PRIMERA</t>
  </si>
  <si>
    <t>MARQUEZ</t>
  </si>
  <si>
    <t xml:space="preserve">JUAN FRANCISCO </t>
  </si>
  <si>
    <t xml:space="preserve">MORENO </t>
  </si>
  <si>
    <t xml:space="preserve">LEOBARDO </t>
  </si>
  <si>
    <t xml:space="preserve">CAZARES </t>
  </si>
  <si>
    <t xml:space="preserve">MARTHA ELENA </t>
  </si>
  <si>
    <t>PEREZ</t>
  </si>
  <si>
    <t>MORALES</t>
  </si>
  <si>
    <t xml:space="preserve">JUAN ENRIQUE </t>
  </si>
  <si>
    <t xml:space="preserve">JAVIER </t>
  </si>
  <si>
    <t xml:space="preserve">ANGUIANO </t>
  </si>
  <si>
    <t xml:space="preserve">ULISES </t>
  </si>
  <si>
    <t xml:space="preserve">CANO </t>
  </si>
  <si>
    <t>GUILLERMO</t>
  </si>
  <si>
    <t xml:space="preserve">PANAL </t>
  </si>
  <si>
    <t>SANCHEZ</t>
  </si>
  <si>
    <t xml:space="preserve">MIGUEL ANGEL </t>
  </si>
  <si>
    <t>FELICIANO</t>
  </si>
  <si>
    <t>ANLEHU</t>
  </si>
  <si>
    <t>VAZQUEZ</t>
  </si>
  <si>
    <t xml:space="preserve">MUÑOZ </t>
  </si>
  <si>
    <t>ENRIQUE</t>
  </si>
  <si>
    <t xml:space="preserve">PAREDES </t>
  </si>
  <si>
    <t>JUAN RAMON</t>
  </si>
  <si>
    <t>BAEZ</t>
  </si>
  <si>
    <t xml:space="preserve">PALENCIA </t>
  </si>
  <si>
    <t>ALVARADO</t>
  </si>
  <si>
    <t>IBARRA</t>
  </si>
  <si>
    <t>SIFUENTES</t>
  </si>
  <si>
    <t xml:space="preserve">MAURO </t>
  </si>
  <si>
    <t xml:space="preserve">PORTILLO </t>
  </si>
  <si>
    <t xml:space="preserve">JUAN LUIS </t>
  </si>
  <si>
    <t xml:space="preserve">LUIS ANGEL </t>
  </si>
  <si>
    <t xml:space="preserve">MORALES </t>
  </si>
  <si>
    <t>JOSE CARMELO</t>
  </si>
  <si>
    <t>RIVERA</t>
  </si>
  <si>
    <t>PORTALES</t>
  </si>
  <si>
    <t xml:space="preserve">MARIA MARCELA </t>
  </si>
  <si>
    <t>DE LA VEGA</t>
  </si>
  <si>
    <t>VALDEZ</t>
  </si>
  <si>
    <t>MAESTRO</t>
  </si>
  <si>
    <t xml:space="preserve">HECTOR MANUEL </t>
  </si>
  <si>
    <t>ANTONIO</t>
  </si>
  <si>
    <t>REYES</t>
  </si>
  <si>
    <t xml:space="preserve">FLORENCIO </t>
  </si>
  <si>
    <t xml:space="preserve">LEONARDO </t>
  </si>
  <si>
    <t>ORTEGA</t>
  </si>
  <si>
    <t>GASCA</t>
  </si>
  <si>
    <t xml:space="preserve">LANDEROS </t>
  </si>
  <si>
    <t>IRMA LAURA</t>
  </si>
  <si>
    <t>ROSALES</t>
  </si>
  <si>
    <t xml:space="preserve">HILDA CAROLINA </t>
  </si>
  <si>
    <t>RICO</t>
  </si>
  <si>
    <t xml:space="preserve">NONATZIN </t>
  </si>
  <si>
    <t xml:space="preserve">TORRES </t>
  </si>
  <si>
    <t xml:space="preserve">ENFERMERA AUXILIAR </t>
  </si>
  <si>
    <t xml:space="preserve">JENNIFER </t>
  </si>
  <si>
    <t>ESPARZA</t>
  </si>
  <si>
    <t xml:space="preserve">PROFESOR </t>
  </si>
  <si>
    <t>OMAR</t>
  </si>
  <si>
    <t xml:space="preserve">CARREON </t>
  </si>
  <si>
    <t>ALMANZA</t>
  </si>
  <si>
    <t xml:space="preserve">DAVILA </t>
  </si>
  <si>
    <t xml:space="preserve">NAVARRO </t>
  </si>
  <si>
    <t xml:space="preserve">MA. DE LOS REMEDIOS </t>
  </si>
  <si>
    <t>ANGELES</t>
  </si>
  <si>
    <t xml:space="preserve">ANA VERONICA </t>
  </si>
  <si>
    <t>DELGADILLO</t>
  </si>
  <si>
    <t xml:space="preserve">ALMA DELIA </t>
  </si>
  <si>
    <t>MORENO</t>
  </si>
  <si>
    <t>TORRES</t>
  </si>
  <si>
    <t xml:space="preserve">SANDRA LETICIA </t>
  </si>
  <si>
    <t>FERRETIZ</t>
  </si>
  <si>
    <t xml:space="preserve">DOMINGUEZ </t>
  </si>
  <si>
    <t xml:space="preserve">JOSE MANUEL </t>
  </si>
  <si>
    <t xml:space="preserve">SILVA </t>
  </si>
  <si>
    <t>MARIA DE LOS ANGELES</t>
  </si>
  <si>
    <t xml:space="preserve">CEPEDA </t>
  </si>
  <si>
    <t>PACHUCA</t>
  </si>
  <si>
    <t xml:space="preserve">ANA LUISA </t>
  </si>
  <si>
    <t>ROJAS</t>
  </si>
  <si>
    <t xml:space="preserve">LIZZETH </t>
  </si>
  <si>
    <t>OLIVIA MA.</t>
  </si>
  <si>
    <t>MEZA</t>
  </si>
  <si>
    <t xml:space="preserve">ALMA ROSA </t>
  </si>
  <si>
    <t xml:space="preserve">URIBE </t>
  </si>
  <si>
    <t>GARAY</t>
  </si>
  <si>
    <t>ISABEL MARGARITA</t>
  </si>
  <si>
    <t>DEYANIRA</t>
  </si>
  <si>
    <t>ZERMEÑO</t>
  </si>
  <si>
    <t xml:space="preserve">MAGALY </t>
  </si>
  <si>
    <t>ROSAS</t>
  </si>
  <si>
    <t>JOSE ANTONIO</t>
  </si>
  <si>
    <t xml:space="preserve">SANCHEZ </t>
  </si>
  <si>
    <t>SALDIVAR</t>
  </si>
  <si>
    <t xml:space="preserve">MARIA ALICIA </t>
  </si>
  <si>
    <t xml:space="preserve">ANASTASIO </t>
  </si>
  <si>
    <t>ENFERMERO AUXILIAR</t>
  </si>
  <si>
    <t xml:space="preserve">CARLOS </t>
  </si>
  <si>
    <t>BLANCO</t>
  </si>
  <si>
    <t>GLORIA</t>
  </si>
  <si>
    <t>NERI</t>
  </si>
  <si>
    <t>GALARZA</t>
  </si>
  <si>
    <t>PERALTA</t>
  </si>
  <si>
    <t>GERARDO</t>
  </si>
  <si>
    <t>ORTIZ</t>
  </si>
  <si>
    <t>OTERO</t>
  </si>
  <si>
    <t xml:space="preserve">JAVIER RAYMUNDO </t>
  </si>
  <si>
    <t>LUIS EUGENIO</t>
  </si>
  <si>
    <t xml:space="preserve">J. EMMANUEL </t>
  </si>
  <si>
    <t>CUEVAS</t>
  </si>
  <si>
    <t xml:space="preserve">JOSE CARLOS TOMAS </t>
  </si>
  <si>
    <t>JORGE ALBERTO</t>
  </si>
  <si>
    <t xml:space="preserve">DANIEL </t>
  </si>
  <si>
    <t xml:space="preserve">BLANCO </t>
  </si>
  <si>
    <t xml:space="preserve">ABIGAIL </t>
  </si>
  <si>
    <t>CURZ</t>
  </si>
  <si>
    <t>BARRON</t>
  </si>
  <si>
    <t xml:space="preserve">DAVID </t>
  </si>
  <si>
    <t>BRAVO</t>
  </si>
  <si>
    <t xml:space="preserve">FRANCISCO EMILIANO </t>
  </si>
  <si>
    <t xml:space="preserve">GUZMAN </t>
  </si>
  <si>
    <t xml:space="preserve">POIRE </t>
  </si>
  <si>
    <t>VARGAS</t>
  </si>
  <si>
    <t xml:space="preserve">GRACIELA JAQUELINE </t>
  </si>
  <si>
    <t>CAPACITADOR</t>
  </si>
  <si>
    <t xml:space="preserve">ANGELICA GUADALUPE </t>
  </si>
  <si>
    <t xml:space="preserve">ERICK DANIEL </t>
  </si>
  <si>
    <t xml:space="preserve">DIAZ DE LEON </t>
  </si>
  <si>
    <t>JOSE SILVESTRE</t>
  </si>
  <si>
    <t xml:space="preserve">MARIA DEL CARMEN </t>
  </si>
  <si>
    <t>CRUZ</t>
  </si>
  <si>
    <t>GUADALUPE ROSALVA</t>
  </si>
  <si>
    <t>JESSICA DE LOURDES</t>
  </si>
  <si>
    <t>SALDAÑA</t>
  </si>
  <si>
    <t>ASISTENTE TECNICO</t>
  </si>
  <si>
    <t>LILIA REBECA</t>
  </si>
  <si>
    <t xml:space="preserve">SANDOVAL </t>
  </si>
  <si>
    <t>AYALA</t>
  </si>
  <si>
    <t xml:space="preserve">CLAUDIA EUGENIA </t>
  </si>
  <si>
    <t>ALVAREZ DEL CASTILLO</t>
  </si>
  <si>
    <t>COVARRUBIAS</t>
  </si>
  <si>
    <t xml:space="preserve">MARIA GRICEL </t>
  </si>
  <si>
    <t>INFANTE</t>
  </si>
  <si>
    <t xml:space="preserve">NORMA PATRICIA </t>
  </si>
  <si>
    <t xml:space="preserve">RITA LEONOR </t>
  </si>
  <si>
    <t xml:space="preserve">TAPIA </t>
  </si>
  <si>
    <t>ABRIL ESTEFANIA</t>
  </si>
  <si>
    <t>SOTO</t>
  </si>
  <si>
    <t xml:space="preserve">PADRON </t>
  </si>
  <si>
    <t>SEGURA</t>
  </si>
  <si>
    <t>IRENE</t>
  </si>
  <si>
    <t xml:space="preserve">ASISTENTE SOCIAL </t>
  </si>
  <si>
    <t xml:space="preserve">MA. CELIA </t>
  </si>
  <si>
    <t xml:space="preserve">VELASCO </t>
  </si>
  <si>
    <t>JUAN ARTURO</t>
  </si>
  <si>
    <t xml:space="preserve">KARLA CLAUDIA </t>
  </si>
  <si>
    <t xml:space="preserve">BALDELAMAR </t>
  </si>
  <si>
    <t>SECRETARIA CAPTURISTA</t>
  </si>
  <si>
    <t xml:space="preserve">LOURDES VERONICA </t>
  </si>
  <si>
    <t xml:space="preserve">MARTINEZ </t>
  </si>
  <si>
    <t xml:space="preserve">TRABAJADORA SOCIAL </t>
  </si>
  <si>
    <t xml:space="preserve">MARIA DE JESUS </t>
  </si>
  <si>
    <t>CORDOVA</t>
  </si>
  <si>
    <t>CAPTURISTA</t>
  </si>
  <si>
    <t xml:space="preserve">SUSANA </t>
  </si>
  <si>
    <t xml:space="preserve">GONZALEZ </t>
  </si>
  <si>
    <t>DIAZ</t>
  </si>
  <si>
    <t xml:space="preserve">SANDRA MARIA LUISA </t>
  </si>
  <si>
    <t>AGUILAR</t>
  </si>
  <si>
    <t>CAMPOS</t>
  </si>
  <si>
    <t>SECRETARIA DE SUBDIRECTOR</t>
  </si>
  <si>
    <t xml:space="preserve">CASTAÑON </t>
  </si>
  <si>
    <t>NIETO</t>
  </si>
  <si>
    <t xml:space="preserve">LORENA </t>
  </si>
  <si>
    <t xml:space="preserve">GIL </t>
  </si>
  <si>
    <t>BARBA</t>
  </si>
  <si>
    <t>AUXILIAR DE PROGRAMACION</t>
  </si>
  <si>
    <t>GLORIA ISELA</t>
  </si>
  <si>
    <t>POSADA</t>
  </si>
  <si>
    <t>MEDINA</t>
  </si>
  <si>
    <t>JUANA MARIA DE LOURDES</t>
  </si>
  <si>
    <t>ACOSTA</t>
  </si>
  <si>
    <t xml:space="preserve">MARTHA ALICIA </t>
  </si>
  <si>
    <t xml:space="preserve">ESPINOZA </t>
  </si>
  <si>
    <t xml:space="preserve">LUZ GEORGINA </t>
  </si>
  <si>
    <t xml:space="preserve">MARIA DEL ROCIO </t>
  </si>
  <si>
    <t xml:space="preserve">ENFERMERO GENERAL </t>
  </si>
  <si>
    <t xml:space="preserve">JESUS MARTIN </t>
  </si>
  <si>
    <t xml:space="preserve">VILLALOBOS </t>
  </si>
  <si>
    <t>OLALDE</t>
  </si>
  <si>
    <t xml:space="preserve">ENFERMERA GENERAL </t>
  </si>
  <si>
    <t>MONICA TRINIDAD</t>
  </si>
  <si>
    <t xml:space="preserve">MARTHA PATRICIA </t>
  </si>
  <si>
    <t xml:space="preserve">GRANADOS </t>
  </si>
  <si>
    <t>ROCIO DOLORES</t>
  </si>
  <si>
    <t>COSS</t>
  </si>
  <si>
    <t xml:space="preserve">MARIA REYNA </t>
  </si>
  <si>
    <t xml:space="preserve">DE SANTIAGO </t>
  </si>
  <si>
    <t>CAMPILLO</t>
  </si>
  <si>
    <t xml:space="preserve">LUZ GABRIELA </t>
  </si>
  <si>
    <t xml:space="preserve">VIÑAS </t>
  </si>
  <si>
    <t>ORTA</t>
  </si>
  <si>
    <t>LAURA</t>
  </si>
  <si>
    <t xml:space="preserve">TONANTZIN </t>
  </si>
  <si>
    <t>MIGUEL ALEJANDRO</t>
  </si>
  <si>
    <t xml:space="preserve">MONTOYA </t>
  </si>
  <si>
    <t>GAMEZ</t>
  </si>
  <si>
    <t xml:space="preserve">PERLA EDITH </t>
  </si>
  <si>
    <t>CUETO</t>
  </si>
  <si>
    <t xml:space="preserve">ANA LUCIA </t>
  </si>
  <si>
    <t>JARAMILLO</t>
  </si>
  <si>
    <t xml:space="preserve">JUANA HILDA </t>
  </si>
  <si>
    <t>ANDRADE</t>
  </si>
  <si>
    <t xml:space="preserve">MACIAS </t>
  </si>
  <si>
    <t xml:space="preserve">SUSANA DEL PILAR </t>
  </si>
  <si>
    <t xml:space="preserve">REYNA </t>
  </si>
  <si>
    <t xml:space="preserve">NIETO </t>
  </si>
  <si>
    <t xml:space="preserve">MARIA PATRICIA </t>
  </si>
  <si>
    <t xml:space="preserve">MATA </t>
  </si>
  <si>
    <t xml:space="preserve">MARIA CONCEPCION </t>
  </si>
  <si>
    <t>JAIME</t>
  </si>
  <si>
    <t xml:space="preserve">BARCENAS </t>
  </si>
  <si>
    <t xml:space="preserve">BLANCA IDALIA </t>
  </si>
  <si>
    <t>CUELLAR</t>
  </si>
  <si>
    <t xml:space="preserve">MARIA DEL ROSARIO </t>
  </si>
  <si>
    <t xml:space="preserve">JESSICA MARLENE </t>
  </si>
  <si>
    <t xml:space="preserve">ARRIAGA </t>
  </si>
  <si>
    <t xml:space="preserve">MA. ANGELICA </t>
  </si>
  <si>
    <t xml:space="preserve">IMELDA </t>
  </si>
  <si>
    <t>VIERA</t>
  </si>
  <si>
    <t>TECNICO ESPECIALIZADO</t>
  </si>
  <si>
    <t xml:space="preserve">CRISTINA DE JESUS </t>
  </si>
  <si>
    <t>NARVAEZ</t>
  </si>
  <si>
    <t>LUIS FERNANDO</t>
  </si>
  <si>
    <t>MARTHA EVELIA</t>
  </si>
  <si>
    <t>VALDES</t>
  </si>
  <si>
    <t xml:space="preserve">DAVID AGUSTIN </t>
  </si>
  <si>
    <t xml:space="preserve">CRISTOBAL </t>
  </si>
  <si>
    <t xml:space="preserve">AUXILIAR EN ADMINISTRACION </t>
  </si>
  <si>
    <t xml:space="preserve">MARIA ELIZABETH </t>
  </si>
  <si>
    <t>CERDA</t>
  </si>
  <si>
    <t xml:space="preserve">GLORIA PATRICIA </t>
  </si>
  <si>
    <t>MONTERO</t>
  </si>
  <si>
    <t xml:space="preserve">GILDA </t>
  </si>
  <si>
    <t>RUIZ DE CHAVEZ</t>
  </si>
  <si>
    <t>MA. DE LOURDES</t>
  </si>
  <si>
    <t>PONCE</t>
  </si>
  <si>
    <t>MARTIN FERNANDO</t>
  </si>
  <si>
    <t>PALACIOS</t>
  </si>
  <si>
    <t>DEL COJO</t>
  </si>
  <si>
    <t xml:space="preserve">OLGA </t>
  </si>
  <si>
    <t>BETANCOURT</t>
  </si>
  <si>
    <t>ROSA ELVIRA</t>
  </si>
  <si>
    <t>GUERRA</t>
  </si>
  <si>
    <t xml:space="preserve">ANTONIA </t>
  </si>
  <si>
    <t>MANUEL EDUARDO</t>
  </si>
  <si>
    <t>ROBLEDO</t>
  </si>
  <si>
    <t>YOLANDA</t>
  </si>
  <si>
    <t>LUNA</t>
  </si>
  <si>
    <t xml:space="preserve">RAQUEL </t>
  </si>
  <si>
    <t>CARRANCO</t>
  </si>
  <si>
    <t xml:space="preserve">MA. CONCEPCION </t>
  </si>
  <si>
    <t xml:space="preserve">GASCA </t>
  </si>
  <si>
    <t xml:space="preserve">MA. DE GUADALUPE DE LOS ANGELES </t>
  </si>
  <si>
    <t>AUXILIAR MEDICO</t>
  </si>
  <si>
    <t xml:space="preserve">MARIA LUISA </t>
  </si>
  <si>
    <t>VILLANUEVA</t>
  </si>
  <si>
    <t xml:space="preserve">AUREO </t>
  </si>
  <si>
    <t>TOLENTINO</t>
  </si>
  <si>
    <t>KARLA PAOLA</t>
  </si>
  <si>
    <t>SOBRADO</t>
  </si>
  <si>
    <t xml:space="preserve">PATIÑO </t>
  </si>
  <si>
    <t xml:space="preserve">ESTELA </t>
  </si>
  <si>
    <t>AURORA ISABEL</t>
  </si>
  <si>
    <t xml:space="preserve">BARRAGAN </t>
  </si>
  <si>
    <t>DEL CASTILLO</t>
  </si>
  <si>
    <t>CHAGOYA</t>
  </si>
  <si>
    <t xml:space="preserve">LETICIA </t>
  </si>
  <si>
    <t xml:space="preserve">BEATRIZ ADRIANA </t>
  </si>
  <si>
    <t>SAUCEDO</t>
  </si>
  <si>
    <t>ARTURO</t>
  </si>
  <si>
    <t>ROMO</t>
  </si>
  <si>
    <t xml:space="preserve">AUXILIAR DE MEDICO </t>
  </si>
  <si>
    <t>AUXILIAR EN PROGRAGRAMACION</t>
  </si>
  <si>
    <t xml:space="preserve">BEATRIZ ELENA </t>
  </si>
  <si>
    <t xml:space="preserve">ELDER IVAN </t>
  </si>
  <si>
    <t xml:space="preserve">PATRICIA </t>
  </si>
  <si>
    <t>DIODORO</t>
  </si>
  <si>
    <t>VERA</t>
  </si>
  <si>
    <t>ZAMORA</t>
  </si>
  <si>
    <t xml:space="preserve">NORMA </t>
  </si>
  <si>
    <t>MA. LAURA</t>
  </si>
  <si>
    <t>ARANDA</t>
  </si>
  <si>
    <t>CLAUDIA BEATRIZ</t>
  </si>
  <si>
    <t xml:space="preserve">CANELA </t>
  </si>
  <si>
    <t xml:space="preserve">MARIA </t>
  </si>
  <si>
    <t>MONTELONGO</t>
  </si>
  <si>
    <t xml:space="preserve">MARICELA </t>
  </si>
  <si>
    <t>RUCOBA</t>
  </si>
  <si>
    <t xml:space="preserve">JORGE ALEJANDRO </t>
  </si>
  <si>
    <t xml:space="preserve">MARIA TERESA </t>
  </si>
  <si>
    <t>MARIA TERESA</t>
  </si>
  <si>
    <t xml:space="preserve">RUIZ </t>
  </si>
  <si>
    <t xml:space="preserve">IRMA </t>
  </si>
  <si>
    <t>CASTAÑEDA</t>
  </si>
  <si>
    <t xml:space="preserve">KARLA </t>
  </si>
  <si>
    <t xml:space="preserve">BLANCA ANGELICA </t>
  </si>
  <si>
    <t xml:space="preserve">GAYTAN </t>
  </si>
  <si>
    <t>AUXILIAR EN CONTABILIDAD</t>
  </si>
  <si>
    <t xml:space="preserve">EVANGELINA </t>
  </si>
  <si>
    <t>ZAVALA</t>
  </si>
  <si>
    <t>BERENICE DEL SOCORRO</t>
  </si>
  <si>
    <t xml:space="preserve">NOYOLA </t>
  </si>
  <si>
    <t xml:space="preserve">MALDONADO </t>
  </si>
  <si>
    <t xml:space="preserve">SYLVIA MARIA </t>
  </si>
  <si>
    <t>ACEVEDO</t>
  </si>
  <si>
    <t>DE ANDA</t>
  </si>
  <si>
    <t>MA. JOSEFINA</t>
  </si>
  <si>
    <t xml:space="preserve">MONTES </t>
  </si>
  <si>
    <t xml:space="preserve">ANA LORENA </t>
  </si>
  <si>
    <t>BERRIDI</t>
  </si>
  <si>
    <t>JOSE ISABEL</t>
  </si>
  <si>
    <t>SECRETARIA DE DIRECCION</t>
  </si>
  <si>
    <t xml:space="preserve">MARIA DEL CARMEN PATRICIA </t>
  </si>
  <si>
    <t>VELAZCO</t>
  </si>
  <si>
    <t>JEFE DE GRUPO</t>
  </si>
  <si>
    <t xml:space="preserve">MARIA ISABEL </t>
  </si>
  <si>
    <t>HERNADNEZ</t>
  </si>
  <si>
    <t xml:space="preserve">AVILA </t>
  </si>
  <si>
    <t>BORJAS</t>
  </si>
  <si>
    <t>ANALISTA ESPECIALIZADO</t>
  </si>
  <si>
    <t xml:space="preserve">HILARIA </t>
  </si>
  <si>
    <t xml:space="preserve">LEIJA </t>
  </si>
  <si>
    <t xml:space="preserve">JOSEFINA </t>
  </si>
  <si>
    <t xml:space="preserve">MA. BELEM </t>
  </si>
  <si>
    <t>MA. FELIPA</t>
  </si>
  <si>
    <t>LANTO</t>
  </si>
  <si>
    <t>NAVA</t>
  </si>
  <si>
    <t xml:space="preserve">GLORIA GUADALUPE </t>
  </si>
  <si>
    <t xml:space="preserve">ORTA </t>
  </si>
  <si>
    <t>PORRAS</t>
  </si>
  <si>
    <t xml:space="preserve">CATALINA </t>
  </si>
  <si>
    <t xml:space="preserve">ORTEGA </t>
  </si>
  <si>
    <t>JOSE ALBERTO</t>
  </si>
  <si>
    <t xml:space="preserve">OÑATE </t>
  </si>
  <si>
    <t>MARIA DE LOURDES</t>
  </si>
  <si>
    <t xml:space="preserve">LEANDRA </t>
  </si>
  <si>
    <t>ZARAZUA</t>
  </si>
  <si>
    <t xml:space="preserve">ALICIA </t>
  </si>
  <si>
    <t xml:space="preserve">MARTHA </t>
  </si>
  <si>
    <t>PAZ</t>
  </si>
  <si>
    <t xml:space="preserve">ROBERTO </t>
  </si>
  <si>
    <t>CLAMONT</t>
  </si>
  <si>
    <t xml:space="preserve">MARIA DE LA LUZ </t>
  </si>
  <si>
    <t xml:space="preserve">LIDOINA </t>
  </si>
  <si>
    <t xml:space="preserve">GALICIA </t>
  </si>
  <si>
    <t xml:space="preserve">VILLA </t>
  </si>
  <si>
    <t xml:space="preserve">ARACELI MARCELINA </t>
  </si>
  <si>
    <t xml:space="preserve">EUGENIA </t>
  </si>
  <si>
    <t xml:space="preserve">FLORA </t>
  </si>
  <si>
    <t>BALLEZ</t>
  </si>
  <si>
    <t xml:space="preserve">ALGUIN </t>
  </si>
  <si>
    <t>MARIA EDUWIGES</t>
  </si>
  <si>
    <t>ORDOÑEZ</t>
  </si>
  <si>
    <t xml:space="preserve">CLAUDIA GUADALUPE </t>
  </si>
  <si>
    <t>AVILA</t>
  </si>
  <si>
    <t xml:space="preserve">SANJUANA GUADALUPE </t>
  </si>
  <si>
    <t xml:space="preserve">ZUÑIGA </t>
  </si>
  <si>
    <t xml:space="preserve">YAÑEZ </t>
  </si>
  <si>
    <t xml:space="preserve">OLGUIN </t>
  </si>
  <si>
    <t>SANDRA MIREA</t>
  </si>
  <si>
    <t>MERAZ</t>
  </si>
  <si>
    <t>ROMUALDA</t>
  </si>
  <si>
    <t>BATRES</t>
  </si>
  <si>
    <t xml:space="preserve">ELFIDA VERONICA </t>
  </si>
  <si>
    <t xml:space="preserve">REGINALDO </t>
  </si>
  <si>
    <t>FERNANDEZ</t>
  </si>
  <si>
    <t xml:space="preserve">ROSA </t>
  </si>
  <si>
    <t xml:space="preserve">MA. CECILIA </t>
  </si>
  <si>
    <t>ANDRES</t>
  </si>
  <si>
    <t>MATEO</t>
  </si>
  <si>
    <t xml:space="preserve">BERNABE </t>
  </si>
  <si>
    <t>CASTRO</t>
  </si>
  <si>
    <t>DOINGUEZ</t>
  </si>
  <si>
    <t>CHOFER DE TRAILER</t>
  </si>
  <si>
    <t>JOSE REFUGIO</t>
  </si>
  <si>
    <t xml:space="preserve">RENTERIA </t>
  </si>
  <si>
    <t>GERARDO NIEVES</t>
  </si>
  <si>
    <t xml:space="preserve">BELTRAN </t>
  </si>
  <si>
    <t xml:space="preserve">SECRETARIA DE DIRECCION </t>
  </si>
  <si>
    <t>ANALISTA EN SISTEMAS</t>
  </si>
  <si>
    <t xml:space="preserve">PEDRO LUIS </t>
  </si>
  <si>
    <t xml:space="preserve">MARIA SILVIA </t>
  </si>
  <si>
    <t>MONSIVAIS</t>
  </si>
  <si>
    <t xml:space="preserve">PUEBLA </t>
  </si>
  <si>
    <t>ONTIVEROS</t>
  </si>
  <si>
    <t xml:space="preserve">LUCIA </t>
  </si>
  <si>
    <t>BARBOZA</t>
  </si>
  <si>
    <t xml:space="preserve">JULIAN </t>
  </si>
  <si>
    <t>SUAREZ</t>
  </si>
  <si>
    <t>SIERRA</t>
  </si>
  <si>
    <t xml:space="preserve">CONCEPCION </t>
  </si>
  <si>
    <t xml:space="preserve">LEDEZMA </t>
  </si>
  <si>
    <t>LEDEZMA</t>
  </si>
  <si>
    <t>RICARDO ENRIQUE</t>
  </si>
  <si>
    <t xml:space="preserve">ESTHER GUADALUPE </t>
  </si>
  <si>
    <t>TURRUBIARTES</t>
  </si>
  <si>
    <t xml:space="preserve">MARIA DEL SOCORRO </t>
  </si>
  <si>
    <t xml:space="preserve">MERAZ </t>
  </si>
  <si>
    <t>PONC E</t>
  </si>
  <si>
    <t>CARRIZALES</t>
  </si>
  <si>
    <t>CERINO</t>
  </si>
  <si>
    <t xml:space="preserve">JULIO </t>
  </si>
  <si>
    <t>PALOMO</t>
  </si>
  <si>
    <t>NOGUES</t>
  </si>
  <si>
    <t xml:space="preserve">LILI </t>
  </si>
  <si>
    <t xml:space="preserve">JEFE DE GRUPO </t>
  </si>
  <si>
    <t xml:space="preserve">MARIA ANTONIA </t>
  </si>
  <si>
    <t>BENAVIDES</t>
  </si>
  <si>
    <t xml:space="preserve">AYDE </t>
  </si>
  <si>
    <t>VILLAVERDE</t>
  </si>
  <si>
    <t>POZOS</t>
  </si>
  <si>
    <t>NORMA LETICIA</t>
  </si>
  <si>
    <t>ANALISTA DE SISTEMAS</t>
  </si>
  <si>
    <t>TITO HECTOR</t>
  </si>
  <si>
    <t xml:space="preserve">GERARDO FRANCISCO </t>
  </si>
  <si>
    <t>BARRERA</t>
  </si>
  <si>
    <t xml:space="preserve">JUAN RAMON </t>
  </si>
  <si>
    <t>MARIA MERCEDES</t>
  </si>
  <si>
    <t>ESPERICUETA</t>
  </si>
  <si>
    <t>MEDELLIN</t>
  </si>
  <si>
    <t>VERONICA</t>
  </si>
  <si>
    <t>MARIA REBECA</t>
  </si>
  <si>
    <t xml:space="preserve">ERIKA </t>
  </si>
  <si>
    <t>MARIA UBLADA</t>
  </si>
  <si>
    <t>BUENO</t>
  </si>
  <si>
    <t>MARIA EUGENIA</t>
  </si>
  <si>
    <t xml:space="preserve">DONJUAN </t>
  </si>
  <si>
    <t>FRANCISCO</t>
  </si>
  <si>
    <t xml:space="preserve">MA. DE LA LUZ </t>
  </si>
  <si>
    <t xml:space="preserve">PATLAN </t>
  </si>
  <si>
    <t>GERONIMO</t>
  </si>
  <si>
    <t xml:space="preserve">FERMIN </t>
  </si>
  <si>
    <t>DALILA</t>
  </si>
  <si>
    <t xml:space="preserve">ANA ISABEL </t>
  </si>
  <si>
    <t>MA. CONSUELO</t>
  </si>
  <si>
    <t>PADRON</t>
  </si>
  <si>
    <t>BRIONES</t>
  </si>
  <si>
    <t xml:space="preserve">MARIA ELENA </t>
  </si>
  <si>
    <t>MA. ESTHER</t>
  </si>
  <si>
    <t>ALCANTAR</t>
  </si>
  <si>
    <t>SERGIO</t>
  </si>
  <si>
    <t>WALDO</t>
  </si>
  <si>
    <t xml:space="preserve">ISMAEL GONZALO </t>
  </si>
  <si>
    <t>NOE FRANCISCO</t>
  </si>
  <si>
    <t xml:space="preserve">LUCILA </t>
  </si>
  <si>
    <t xml:space="preserve">PEÑA </t>
  </si>
  <si>
    <t>MA. FAUSTINA</t>
  </si>
  <si>
    <t>NICOLASA</t>
  </si>
  <si>
    <t>ARMIDA</t>
  </si>
  <si>
    <t xml:space="preserve">CANCHOLA </t>
  </si>
  <si>
    <t xml:space="preserve">MIRNA </t>
  </si>
  <si>
    <t>DUARTE</t>
  </si>
  <si>
    <t>MERCADO</t>
  </si>
  <si>
    <t xml:space="preserve">ARACELI </t>
  </si>
  <si>
    <t xml:space="preserve">MA. MAGDALENA </t>
  </si>
  <si>
    <t xml:space="preserve">MARIA ASUNCION </t>
  </si>
  <si>
    <t xml:space="preserve">ZAVALA </t>
  </si>
  <si>
    <t xml:space="preserve">ASISTENTE TECNICO </t>
  </si>
  <si>
    <t xml:space="preserve">PSICOLOGO </t>
  </si>
  <si>
    <t>GUSTAVO MAXIMINO</t>
  </si>
  <si>
    <t xml:space="preserve">EMILIA DEL CARMEN </t>
  </si>
  <si>
    <t xml:space="preserve">COVARRUBIAS </t>
  </si>
  <si>
    <t xml:space="preserve">COLIN </t>
  </si>
  <si>
    <t>ESCALANTE</t>
  </si>
  <si>
    <t xml:space="preserve">DORA MARIA </t>
  </si>
  <si>
    <t xml:space="preserve">ENRIQUE </t>
  </si>
  <si>
    <t xml:space="preserve">BRAVO </t>
  </si>
  <si>
    <t>VALERO</t>
  </si>
  <si>
    <t xml:space="preserve">GRACIELA </t>
  </si>
  <si>
    <t xml:space="preserve">SOLIS </t>
  </si>
  <si>
    <t>MONTEJANO</t>
  </si>
  <si>
    <t>CORTES</t>
  </si>
  <si>
    <t>URESTI</t>
  </si>
  <si>
    <t>VICTOR</t>
  </si>
  <si>
    <t xml:space="preserve">HERMINIA </t>
  </si>
  <si>
    <t>VEGA</t>
  </si>
  <si>
    <t>MONTEMAYOR</t>
  </si>
  <si>
    <t>MA. VIRGINIA</t>
  </si>
  <si>
    <t xml:space="preserve">LIBIA DEL CARMEN </t>
  </si>
  <si>
    <t>FRAGOSO</t>
  </si>
  <si>
    <t>ESTRADA</t>
  </si>
  <si>
    <t>ESPERANZA</t>
  </si>
  <si>
    <t>MARIA GENOVEVA</t>
  </si>
  <si>
    <t>JULIO CESAR</t>
  </si>
  <si>
    <t xml:space="preserve">HECTOR JAIME </t>
  </si>
  <si>
    <t xml:space="preserve">LEON </t>
  </si>
  <si>
    <t xml:space="preserve">JOSUE JOANA </t>
  </si>
  <si>
    <t xml:space="preserve">CISNEROS </t>
  </si>
  <si>
    <t xml:space="preserve">PAYAN </t>
  </si>
  <si>
    <t xml:space="preserve">ANGELICA AZUCENA </t>
  </si>
  <si>
    <t xml:space="preserve">SALAZAR </t>
  </si>
  <si>
    <t>ANGUIANO</t>
  </si>
  <si>
    <t xml:space="preserve">ELSA </t>
  </si>
  <si>
    <t xml:space="preserve">ORTIZ </t>
  </si>
  <si>
    <t xml:space="preserve">LOUSTAUNAU </t>
  </si>
  <si>
    <t xml:space="preserve">MA. ESTHER </t>
  </si>
  <si>
    <t xml:space="preserve">TENIENTE </t>
  </si>
  <si>
    <t>SALDIERNA</t>
  </si>
  <si>
    <t xml:space="preserve">DE LIRA </t>
  </si>
  <si>
    <t xml:space="preserve">LAURA ANGELICA </t>
  </si>
  <si>
    <t>ESPINOSA</t>
  </si>
  <si>
    <t>AQUINO</t>
  </si>
  <si>
    <t>TEODORA</t>
  </si>
  <si>
    <t xml:space="preserve">EVELIA </t>
  </si>
  <si>
    <t xml:space="preserve">LOZA </t>
  </si>
  <si>
    <t>OROZCO</t>
  </si>
  <si>
    <t xml:space="preserve">NORMA ALICIA </t>
  </si>
  <si>
    <t>ROBLES</t>
  </si>
  <si>
    <t>RAFAELA</t>
  </si>
  <si>
    <t xml:space="preserve">ISRAEL </t>
  </si>
  <si>
    <t>DE LOERA</t>
  </si>
  <si>
    <t xml:space="preserve">GERARDO DE JESUS </t>
  </si>
  <si>
    <t xml:space="preserve">MARIA EUGENIA </t>
  </si>
  <si>
    <t xml:space="preserve">JEFE DE SECCION </t>
  </si>
  <si>
    <t xml:space="preserve">YOLANDA </t>
  </si>
  <si>
    <t xml:space="preserve">LOREDO </t>
  </si>
  <si>
    <t xml:space="preserve">FRIAS </t>
  </si>
  <si>
    <t xml:space="preserve">CLAUDIA LETICIA </t>
  </si>
  <si>
    <t>CHAVARRIA</t>
  </si>
  <si>
    <t>EVA</t>
  </si>
  <si>
    <t xml:space="preserve">GABRIEL </t>
  </si>
  <si>
    <t xml:space="preserve">SALINAS </t>
  </si>
  <si>
    <t xml:space="preserve">JOSE RUBEN </t>
  </si>
  <si>
    <t xml:space="preserve">MARTIN JAIME </t>
  </si>
  <si>
    <t>VENEGAS</t>
  </si>
  <si>
    <t xml:space="preserve">RAUL </t>
  </si>
  <si>
    <t>RAMOS</t>
  </si>
  <si>
    <t xml:space="preserve">JUAN </t>
  </si>
  <si>
    <t>ROSALBA</t>
  </si>
  <si>
    <t xml:space="preserve">MANZANO </t>
  </si>
  <si>
    <t>PSICOLOGO ESPECIALIZADO</t>
  </si>
  <si>
    <t>ABOGADO</t>
  </si>
  <si>
    <t>JOSE FILIBERTO</t>
  </si>
  <si>
    <t xml:space="preserve">ENRICA </t>
  </si>
  <si>
    <t xml:space="preserve">GALVEN </t>
  </si>
  <si>
    <t>PAOLINE</t>
  </si>
  <si>
    <t>NORMA ANGELICA</t>
  </si>
  <si>
    <t xml:space="preserve">MARTHA DEL PILAR </t>
  </si>
  <si>
    <t xml:space="preserve">MAITE GUADALUPE </t>
  </si>
  <si>
    <t xml:space="preserve">ELIZONDO </t>
  </si>
  <si>
    <t>TAPIA</t>
  </si>
  <si>
    <t>ANGELICA ROSALVA</t>
  </si>
  <si>
    <t xml:space="preserve">LUIS BARTOLOME </t>
  </si>
  <si>
    <t>DAVILA</t>
  </si>
  <si>
    <t xml:space="preserve">FELIPE DE JESUS </t>
  </si>
  <si>
    <t>ZUÑIGA</t>
  </si>
  <si>
    <t xml:space="preserve">MARIA DE LA CRUZ </t>
  </si>
  <si>
    <t>LEIVA</t>
  </si>
  <si>
    <t>AURORA</t>
  </si>
  <si>
    <t xml:space="preserve">RAFAEL ALEJANDRO </t>
  </si>
  <si>
    <t xml:space="preserve">PULIDO </t>
  </si>
  <si>
    <t xml:space="preserve">JANIS </t>
  </si>
  <si>
    <t>MASCORRO</t>
  </si>
  <si>
    <t xml:space="preserve">MARCELO GABRIEL </t>
  </si>
  <si>
    <t xml:space="preserve">MADRIGAL </t>
  </si>
  <si>
    <t>CORPUS</t>
  </si>
  <si>
    <t xml:space="preserve">SECRETARIA DE DIRECCION GENERAL </t>
  </si>
  <si>
    <t xml:space="preserve">MARIA IMELDA </t>
  </si>
  <si>
    <t>ISAIS</t>
  </si>
  <si>
    <t xml:space="preserve">ORALIA </t>
  </si>
  <si>
    <t>ONOFRE</t>
  </si>
  <si>
    <t>RINCONADA</t>
  </si>
  <si>
    <t>ADELA</t>
  </si>
  <si>
    <t>DURAN</t>
  </si>
  <si>
    <t xml:space="preserve">EMMA LILLIAN </t>
  </si>
  <si>
    <t>TOBIAS</t>
  </si>
  <si>
    <t xml:space="preserve">ROSA ISELA </t>
  </si>
  <si>
    <t xml:space="preserve">AIME </t>
  </si>
  <si>
    <t>MUÑOZ</t>
  </si>
  <si>
    <t xml:space="preserve">MARIA CAROLINA </t>
  </si>
  <si>
    <t xml:space="preserve">MARIA LETICIA </t>
  </si>
  <si>
    <t xml:space="preserve">SOTO </t>
  </si>
  <si>
    <t>ALMAGUER</t>
  </si>
  <si>
    <t>ABOBADO</t>
  </si>
  <si>
    <t xml:space="preserve">MA. RUTH </t>
  </si>
  <si>
    <t xml:space="preserve">MARIA CRISTINA </t>
  </si>
  <si>
    <t xml:space="preserve">COORDINADOR TECNICO </t>
  </si>
  <si>
    <t xml:space="preserve">MA.CRUZ </t>
  </si>
  <si>
    <t>MACARIO</t>
  </si>
  <si>
    <t>NALES</t>
  </si>
  <si>
    <t>CASTRIÑON</t>
  </si>
  <si>
    <t xml:space="preserve">MA. DE JESUS </t>
  </si>
  <si>
    <t xml:space="preserve">WITRON </t>
  </si>
  <si>
    <t>DIANA JAQUELINE</t>
  </si>
  <si>
    <t xml:space="preserve">FLORA ESTELA </t>
  </si>
  <si>
    <t xml:space="preserve">ISAURA </t>
  </si>
  <si>
    <t>LANDA</t>
  </si>
  <si>
    <t xml:space="preserve">INGENIERO EN SISTEMAS </t>
  </si>
  <si>
    <t>LEOPOLDO</t>
  </si>
  <si>
    <t>MEDICO ESPECIALISTA</t>
  </si>
  <si>
    <t xml:space="preserve">TRUJILLO </t>
  </si>
  <si>
    <t>MACIEL</t>
  </si>
  <si>
    <t>BRIBIESCA</t>
  </si>
  <si>
    <t xml:space="preserve">MARIA GUADALUPE </t>
  </si>
  <si>
    <t xml:space="preserve">ORNELAS </t>
  </si>
  <si>
    <t>JOSE RAYMUNDO</t>
  </si>
  <si>
    <t>PANTOJA</t>
  </si>
  <si>
    <t>ANA VERONICA</t>
  </si>
  <si>
    <t>MONTENEGRO</t>
  </si>
  <si>
    <t>MARIO ALBERTO</t>
  </si>
  <si>
    <t xml:space="preserve">ESPARZA </t>
  </si>
  <si>
    <t xml:space="preserve">AMERICA </t>
  </si>
  <si>
    <t>FUENTES</t>
  </si>
  <si>
    <t xml:space="preserve">MA. DEL ROSARIO </t>
  </si>
  <si>
    <t>VALLEJO</t>
  </si>
  <si>
    <t xml:space="preserve">YARA MARIA </t>
  </si>
  <si>
    <t>LIMON</t>
  </si>
  <si>
    <t xml:space="preserve">DAVID ALBERTO </t>
  </si>
  <si>
    <t>NUÑEZ</t>
  </si>
  <si>
    <t>PADILLA</t>
  </si>
  <si>
    <t>FRANCISCO ELIGIO</t>
  </si>
  <si>
    <t xml:space="preserve">RICAVAR </t>
  </si>
  <si>
    <t>CABRERA</t>
  </si>
  <si>
    <t>ESPINOZA</t>
  </si>
  <si>
    <t>DOMENICA</t>
  </si>
  <si>
    <t xml:space="preserve">VILLELA </t>
  </si>
  <si>
    <t>CORONADO</t>
  </si>
  <si>
    <t xml:space="preserve">NORMA HIGINIA </t>
  </si>
  <si>
    <t xml:space="preserve">BRISEÑO </t>
  </si>
  <si>
    <t>LUIS ARTURO</t>
  </si>
  <si>
    <t>JACINTO</t>
  </si>
  <si>
    <t xml:space="preserve">MA. DEL SOCORRO </t>
  </si>
  <si>
    <t xml:space="preserve">VERONICA </t>
  </si>
  <si>
    <t xml:space="preserve">ALFREDO </t>
  </si>
  <si>
    <t xml:space="preserve">MA. JACINTA </t>
  </si>
  <si>
    <t>PEREDO</t>
  </si>
  <si>
    <t xml:space="preserve">ALMA LILIA </t>
  </si>
  <si>
    <t xml:space="preserve">ENCARGADO DE PROGRAMA </t>
  </si>
  <si>
    <t xml:space="preserve">JUDTIH </t>
  </si>
  <si>
    <t xml:space="preserve">ECHEVARRIA </t>
  </si>
  <si>
    <t xml:space="preserve">JEFE DE OFICINA </t>
  </si>
  <si>
    <t xml:space="preserve">MA. CRUZ </t>
  </si>
  <si>
    <t xml:space="preserve">SUAREZ </t>
  </si>
  <si>
    <t>NIEBLAS</t>
  </si>
  <si>
    <t xml:space="preserve">OSCAR FERNANDO </t>
  </si>
  <si>
    <t xml:space="preserve">JUAN CARLOS </t>
  </si>
  <si>
    <t>MARIA ROSALBA</t>
  </si>
  <si>
    <t xml:space="preserve">ALEJOS </t>
  </si>
  <si>
    <t>IGNACIO</t>
  </si>
  <si>
    <t xml:space="preserve">ROCIO JOSEFINA </t>
  </si>
  <si>
    <t>FAZ</t>
  </si>
  <si>
    <t>ALDAY</t>
  </si>
  <si>
    <t xml:space="preserve">ANA LUZ </t>
  </si>
  <si>
    <t>CORDERO</t>
  </si>
  <si>
    <t>BONILLA</t>
  </si>
  <si>
    <t xml:space="preserve">MARIN </t>
  </si>
  <si>
    <t>ZARATE</t>
  </si>
  <si>
    <t>JEFE DE DEPARTAMENTO</t>
  </si>
  <si>
    <t xml:space="preserve">EVA MARICELA </t>
  </si>
  <si>
    <t xml:space="preserve">ROSA MIRIAM </t>
  </si>
  <si>
    <t>CEDILLO</t>
  </si>
  <si>
    <t xml:space="preserve">LILIANA </t>
  </si>
  <si>
    <t>RUEZGA</t>
  </si>
  <si>
    <t xml:space="preserve">JESUS RICARDO </t>
  </si>
  <si>
    <t>AURELIO</t>
  </si>
  <si>
    <t xml:space="preserve">KARINA </t>
  </si>
  <si>
    <t>GUEVARA</t>
  </si>
  <si>
    <t>LUCIA</t>
  </si>
  <si>
    <t xml:space="preserve">ESCOBAR </t>
  </si>
  <si>
    <t>CIRENIA</t>
  </si>
  <si>
    <t xml:space="preserve">MDINA </t>
  </si>
  <si>
    <t>EHERRERA</t>
  </si>
  <si>
    <t xml:space="preserve">LILIANA CAROLINA </t>
  </si>
  <si>
    <t>PATRICIA ELIZABETH KATIA</t>
  </si>
  <si>
    <t>GUTIEREZ</t>
  </si>
  <si>
    <t xml:space="preserve">MARIA DELIA </t>
  </si>
  <si>
    <t>CELESTINO</t>
  </si>
  <si>
    <t>HUMBERTO</t>
  </si>
  <si>
    <t>PUEBLA</t>
  </si>
  <si>
    <t>SEPULVEDA</t>
  </si>
  <si>
    <t xml:space="preserve">ALFONSO </t>
  </si>
  <si>
    <t>MARIA SILVESTRE</t>
  </si>
  <si>
    <t>OUIZA</t>
  </si>
  <si>
    <t xml:space="preserve">MIRANDA </t>
  </si>
  <si>
    <t xml:space="preserve">ARMANDO </t>
  </si>
  <si>
    <t>CALVILLO</t>
  </si>
  <si>
    <t xml:space="preserve">GEMMA VIRGINIA </t>
  </si>
  <si>
    <t xml:space="preserve">RUTH </t>
  </si>
  <si>
    <t>CARCOBA</t>
  </si>
  <si>
    <t>MOYA</t>
  </si>
  <si>
    <t>MARTELL</t>
  </si>
  <si>
    <t xml:space="preserve">LAURA VALERIA </t>
  </si>
  <si>
    <t>FRANCO</t>
  </si>
  <si>
    <t>CARDOSO</t>
  </si>
  <si>
    <t xml:space="preserve">MA. ADORACION </t>
  </si>
  <si>
    <t xml:space="preserve">MARITZZA </t>
  </si>
  <si>
    <t xml:space="preserve">CAMPOS </t>
  </si>
  <si>
    <t>ROMERO</t>
  </si>
  <si>
    <t>MARIA DOLORES</t>
  </si>
  <si>
    <t>UGALDE</t>
  </si>
  <si>
    <t>MARIA CONSUELO</t>
  </si>
  <si>
    <t xml:space="preserve">CRISTINA </t>
  </si>
  <si>
    <t xml:space="preserve">LILIAN </t>
  </si>
  <si>
    <t xml:space="preserve">DEL MORAL </t>
  </si>
  <si>
    <t>LIMON DEL PRADO</t>
  </si>
  <si>
    <t xml:space="preserve">PEDRO </t>
  </si>
  <si>
    <t xml:space="preserve">MUÑIZ </t>
  </si>
  <si>
    <t>JORGE ARMANDO</t>
  </si>
  <si>
    <t xml:space="preserve">JUAREZ </t>
  </si>
  <si>
    <t xml:space="preserve">LARA </t>
  </si>
  <si>
    <t xml:space="preserve">MONTAÑEZ </t>
  </si>
  <si>
    <t>ABOGADO ESPECIALIZADO</t>
  </si>
  <si>
    <t>SERVIDOR PUBLCO DE BASE</t>
  </si>
  <si>
    <t>EMPLEDO</t>
  </si>
  <si>
    <t>PRESTADOR DE SERVICIOS PROFESIONALES</t>
  </si>
  <si>
    <t>SERVIDOR PUBLICO DE BASE</t>
  </si>
  <si>
    <t>SERVIDOR PUBLICO DE CONFIANZA</t>
  </si>
  <si>
    <t>MARTHA EULALIA</t>
  </si>
  <si>
    <t>DIR ADMINISTRATIVA</t>
  </si>
  <si>
    <t xml:space="preserve">DIR DESARROLLO COMUNITARIO Y ASISTENCIA ALIMENTARIA </t>
  </si>
  <si>
    <t xml:space="preserve">DIR INTEGRACION SOCIAL </t>
  </si>
  <si>
    <t xml:space="preserve">PROCURADURIA DE LA DEFENSA DE LAS PERSONAS ADULTAS MAYORES, GESTION Y PARTICIPACION SOCIAL </t>
  </si>
  <si>
    <t>DIR INTEGORESCION SOCIAL</t>
  </si>
  <si>
    <t>PPNNA</t>
  </si>
  <si>
    <t>DIR INTREGRACION SOCIAL</t>
  </si>
  <si>
    <t xml:space="preserve">DIR DE PLANEACION, PRESUPUESTO Y DESARROLLO </t>
  </si>
  <si>
    <t xml:space="preserve">DIR DE RELACIONES PUBLICAS Y DIFUSION </t>
  </si>
  <si>
    <t xml:space="preserve">DIR GENERAL </t>
  </si>
  <si>
    <t xml:space="preserve">ORGANO INTERNO DE CONTROL </t>
  </si>
  <si>
    <t xml:space="preserve">DIR DE BIENESTAR FAMILIAR </t>
  </si>
  <si>
    <t xml:space="preserve">DIR BIENESTAR FAMILIAR </t>
  </si>
  <si>
    <t xml:space="preserve">DIR ASUNTOS JURIDICOS </t>
  </si>
  <si>
    <t xml:space="preserve">DIR  DE RELACIONES PUBLICAS Y DIFUSION </t>
  </si>
  <si>
    <t xml:space="preserve">DIR PLANEACION, PRESUPUESTO Y TECNOLOGIAS DE LA INFORMACION </t>
  </si>
  <si>
    <t>ORGANO INTERNO DE CONTROL</t>
  </si>
  <si>
    <t xml:space="preserve">Cecilia de los Angeles </t>
  </si>
  <si>
    <t>Gordoa</t>
  </si>
  <si>
    <t xml:space="preserve">Directora </t>
  </si>
  <si>
    <t xml:space="preserve">Directora de Asuntos Juridicos </t>
  </si>
  <si>
    <t>Ana Valeria</t>
  </si>
  <si>
    <t xml:space="preserve">EVENTUAL </t>
  </si>
  <si>
    <t>Subdirectora de Asuntos Juridicos</t>
  </si>
  <si>
    <t>Subdirectora de Asuntos Jurudos</t>
  </si>
  <si>
    <t xml:space="preserve">Hector </t>
  </si>
  <si>
    <t>Carbajal</t>
  </si>
  <si>
    <t xml:space="preserve">Masculino </t>
  </si>
  <si>
    <t xml:space="preserve">Mac Cann </t>
  </si>
  <si>
    <t>Joab Abbduliah</t>
  </si>
  <si>
    <t>Maculino</t>
  </si>
  <si>
    <t xml:space="preserve">Jorge Alberto </t>
  </si>
  <si>
    <t>Jasca</t>
  </si>
  <si>
    <t>Niño</t>
  </si>
  <si>
    <t>Carlos Alejandro</t>
  </si>
  <si>
    <t xml:space="preserve">Solano </t>
  </si>
  <si>
    <t>Marcelo</t>
  </si>
  <si>
    <t>Maria del Rayo</t>
  </si>
  <si>
    <t>Luciano</t>
  </si>
  <si>
    <t>Tovias</t>
  </si>
  <si>
    <t>Banda</t>
  </si>
  <si>
    <t xml:space="preserve">Carolina </t>
  </si>
  <si>
    <t>Mireles</t>
  </si>
  <si>
    <t xml:space="preserve">Femenino </t>
  </si>
  <si>
    <t xml:space="preserve">Miguel Angel </t>
  </si>
  <si>
    <t>Barbosa</t>
  </si>
  <si>
    <t>Ramos</t>
  </si>
  <si>
    <t>Macsculino</t>
  </si>
  <si>
    <t>Hector Gregory</t>
  </si>
  <si>
    <t>Tovar</t>
  </si>
  <si>
    <t xml:space="preserve">Martha Elisa </t>
  </si>
  <si>
    <t>Femenina</t>
  </si>
  <si>
    <t>DIR. ADMINISTRATIVA</t>
  </si>
  <si>
    <t>DIR. INTEGRACION SOCIAL DE PERSONAS CON DISCAPACIDAD</t>
  </si>
  <si>
    <t>DIR. GENERAL</t>
  </si>
  <si>
    <t>ENRIQUEZ</t>
  </si>
  <si>
    <t>MAESTRO JORNADA REDUCIDA</t>
  </si>
  <si>
    <t>ANGEL</t>
  </si>
  <si>
    <t>TECNICO EN SERVICIOS GENERALES</t>
  </si>
  <si>
    <t>ESCENOGRAFO</t>
  </si>
  <si>
    <t>DIR.ADMINISTRATIVA</t>
  </si>
  <si>
    <t xml:space="preserve">DIR.GENERAL </t>
  </si>
  <si>
    <t xml:space="preserve">                     </t>
  </si>
  <si>
    <t>PSICOLOGO  JORNADA REDICIDA</t>
  </si>
  <si>
    <t>PSICOLOGA</t>
  </si>
  <si>
    <t>REPORTERO</t>
  </si>
  <si>
    <t xml:space="preserve">DIR. RELACIONES PUBLICAS </t>
  </si>
  <si>
    <t xml:space="preserve">ENRIQUE MANUEL </t>
  </si>
  <si>
    <t>SUPERVISOR ESPECIALIZADO</t>
  </si>
  <si>
    <t>ADRIANA</t>
  </si>
  <si>
    <t xml:space="preserve">HORACIO ISRAEL </t>
  </si>
  <si>
    <t xml:space="preserve">MORON </t>
  </si>
  <si>
    <t>MAGALI</t>
  </si>
  <si>
    <t>BRANDON</t>
  </si>
  <si>
    <t>ALMEIDA</t>
  </si>
  <si>
    <t>DIR. GENERAL.</t>
  </si>
  <si>
    <t>MARIA REGINA</t>
  </si>
  <si>
    <t>BORLSTERLY</t>
  </si>
  <si>
    <t>URRUTIA</t>
  </si>
  <si>
    <t>QUINTANILLA</t>
  </si>
  <si>
    <t>CARDEBNAS</t>
  </si>
  <si>
    <t>ERIK</t>
  </si>
  <si>
    <t>FRANCISCO JOSE</t>
  </si>
  <si>
    <t>CORREA</t>
  </si>
  <si>
    <t>DIR. BIENESTAR FAMILIAR</t>
  </si>
  <si>
    <t>JUAN EDUARDO</t>
  </si>
  <si>
    <t xml:space="preserve">CALDERON </t>
  </si>
  <si>
    <t>DIR. ASUNTOS JURIDICOS</t>
  </si>
  <si>
    <t>SUSUKI</t>
  </si>
  <si>
    <t>LEE</t>
  </si>
  <si>
    <t>MARA</t>
  </si>
  <si>
    <t>DELGADO</t>
  </si>
  <si>
    <t xml:space="preserve">         </t>
  </si>
  <si>
    <t xml:space="preserve">   </t>
  </si>
  <si>
    <t>MARIA JOSE</t>
  </si>
  <si>
    <t>TREVIÑO</t>
  </si>
  <si>
    <t>ELVIA</t>
  </si>
  <si>
    <t>SUPERVISOR GENERAL</t>
  </si>
  <si>
    <t>LUIS DOMINGO</t>
  </si>
  <si>
    <t>DURDA</t>
  </si>
  <si>
    <t xml:space="preserve">KRZYSZTOF JAN </t>
  </si>
  <si>
    <t xml:space="preserve">Maculino </t>
  </si>
  <si>
    <t>Julio Cesar</t>
  </si>
  <si>
    <t>Elizondo</t>
  </si>
  <si>
    <t>Lopez Monsivais</t>
  </si>
  <si>
    <t>Palacios</t>
  </si>
  <si>
    <t>Peon Agricola</t>
  </si>
  <si>
    <t>SERGIO ARTURO</t>
  </si>
  <si>
    <t>Director de Casa de Asistencia</t>
  </si>
  <si>
    <t xml:space="preserve">Jose Luis </t>
  </si>
  <si>
    <t>Regalado</t>
  </si>
  <si>
    <t>Leyva</t>
  </si>
  <si>
    <t>AYUDANTE  GENERAL</t>
  </si>
  <si>
    <t>AYUDANTE GENERAL</t>
  </si>
  <si>
    <t xml:space="preserve">Este sistema Estatal DIF no genera percepciones adicionales en dinero </t>
  </si>
  <si>
    <t>Este sistema Estatal DIF  no genera percepciones adisionales en especie</t>
  </si>
  <si>
    <t>Este sistema Estatal DIF no genera ingresos</t>
  </si>
  <si>
    <t>Este sistema Estatal DIF no genera compensaciones</t>
  </si>
  <si>
    <t xml:space="preserve">Este Sistema Estatal DIF no genera gratificaciones </t>
  </si>
  <si>
    <t xml:space="preserve">Este Sistema Estatal DIF no genera primas </t>
  </si>
  <si>
    <t>Este Sistema Estatal DIF no genera dietas</t>
  </si>
  <si>
    <t xml:space="preserve">Este Sistema Estatal DIF no genera comisiones </t>
  </si>
  <si>
    <t>Este Sistema Estatal DIF no genera bonos</t>
  </si>
  <si>
    <t>Este Sistema Estatal DIF no genera estimulos</t>
  </si>
  <si>
    <t>Este Sistema Estatal DIF no genera apoyos economicos</t>
  </si>
  <si>
    <t>1,2,3,4,5,6,7,8,9,10,11,12,101.103</t>
  </si>
  <si>
    <t>1,2,3,4,5,6,7,13,14,15,16,17,101, 103</t>
  </si>
  <si>
    <t>1,2,3,4,5,6,7,18,19,20,21,22,101,103</t>
  </si>
  <si>
    <t>1,2,3,4,5,6,7,23,24,25,26,27,101,103</t>
  </si>
  <si>
    <t>1,2,3,4,5,6,7,33,34,35,36,37,101,103</t>
  </si>
  <si>
    <t>1,2,3,4,5,6,7,38,39,40,41,42,43,101,103</t>
  </si>
  <si>
    <t>1,2,3,4,5,6,7, 44,45,46,47,48,49,101,103</t>
  </si>
  <si>
    <t>1,2,3,4,5,6,7,50,51,52,53,54,55,101,103</t>
  </si>
  <si>
    <t>1,2,3,4,5,6,7,56,57,58,59,60,61,101,103</t>
  </si>
  <si>
    <t>1,2,3,4,5,6,7,62,63,64,65,66,67,101,103</t>
  </si>
  <si>
    <t>1,2,3,4,5,6,7,68,69,70,71,72,73,101,103</t>
  </si>
  <si>
    <t>1,2,3,4,5,6,7,74,75,76,77,78,79,101,103</t>
  </si>
  <si>
    <t>El Sistema Estatal DIF no genera percepciones adicionales en dinero, percepciones adicionales en especia, ingresos, compensaciones, gratificaciones, primas, comisiones, dietas, bonos, estimulos, apoyo economicos, prestaciones en especie, solo prestaciones economicas y se ven reflejadas en la tabla 549550.</t>
  </si>
  <si>
    <t>1,2,3,4,5,6,7,28,29,30,31,32,101,103</t>
  </si>
  <si>
    <t xml:space="preserve">El Sistema Estatal DIF, no otorga prestaciones economicas para el personal de las siguientes figuras juridicas contractuales CTI, Honorarios, Eventual </t>
  </si>
  <si>
    <t>Arellano</t>
  </si>
  <si>
    <t>Pedro Gustavo</t>
  </si>
  <si>
    <t>Danwing</t>
  </si>
  <si>
    <t>Trijillo</t>
  </si>
  <si>
    <t>Cesiah Kerenn</t>
  </si>
  <si>
    <t xml:space="preserve">Joaquin Manuel </t>
  </si>
  <si>
    <t xml:space="preserve">Mendoza </t>
  </si>
  <si>
    <t>Olivarez</t>
  </si>
  <si>
    <t>Subdirectora de Desarrollo Familiar y Comunitario</t>
  </si>
  <si>
    <t>Ma. Del Pilar</t>
  </si>
  <si>
    <t>Delgadillo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</si>
</sst>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9"/>
      <name val="Arial"/>
      <family val="2"/>
    </font>
    <font>
      <sz val="18"/>
      <color indexed="8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C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0" borderId="0"/>
    <xf numFmtId="0" fontId="5" fillId="0" borderId="0"/>
  </cellStyleXfs>
  <cellXfs count="1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44" fontId="0" fillId="0" borderId="0" xfId="1" applyFont="1"/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5" fillId="4" borderId="0" xfId="3" applyFont="1" applyFill="1"/>
    <xf numFmtId="0" fontId="5" fillId="4" borderId="0" xfId="0" applyFont="1" applyFill="1" applyProtection="1"/>
    <xf numFmtId="0" fontId="6" fillId="4" borderId="0" xfId="0" applyFont="1" applyFill="1"/>
    <xf numFmtId="14" fontId="6" fillId="4" borderId="0" xfId="0" applyNumberFormat="1" applyFont="1" applyFill="1"/>
    <xf numFmtId="1" fontId="7" fillId="4" borderId="0" xfId="0" applyNumberFormat="1" applyFont="1" applyFill="1"/>
    <xf numFmtId="164" fontId="7" fillId="4" borderId="0" xfId="0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5" borderId="0" xfId="0" applyFill="1" applyProtection="1"/>
    <xf numFmtId="0" fontId="0" fillId="5" borderId="0" xfId="0" applyFill="1"/>
    <xf numFmtId="0" fontId="0" fillId="6" borderId="0" xfId="0" applyFill="1" applyProtection="1"/>
    <xf numFmtId="0" fontId="0" fillId="6" borderId="0" xfId="0" applyFill="1"/>
    <xf numFmtId="0" fontId="0" fillId="6" borderId="0" xfId="0" applyFill="1" applyAlignment="1" applyProtection="1">
      <alignment horizontal="right"/>
    </xf>
    <xf numFmtId="0" fontId="0" fillId="7" borderId="0" xfId="0" applyFill="1" applyProtection="1"/>
    <xf numFmtId="0" fontId="0" fillId="7" borderId="0" xfId="0" applyFill="1"/>
    <xf numFmtId="0" fontId="0" fillId="7" borderId="0" xfId="0" applyFill="1" applyAlignment="1" applyProtection="1">
      <alignment horizontal="right"/>
    </xf>
    <xf numFmtId="0" fontId="0" fillId="8" borderId="0" xfId="0" applyFill="1" applyProtection="1"/>
    <xf numFmtId="0" fontId="0" fillId="8" borderId="0" xfId="0" applyFill="1"/>
    <xf numFmtId="0" fontId="0" fillId="8" borderId="0" xfId="0" applyFill="1" applyAlignment="1" applyProtection="1">
      <alignment horizontal="right"/>
    </xf>
    <xf numFmtId="0" fontId="0" fillId="9" borderId="0" xfId="0" applyFill="1" applyProtection="1"/>
    <xf numFmtId="0" fontId="0" fillId="9" borderId="0" xfId="0" applyFill="1"/>
    <xf numFmtId="0" fontId="0" fillId="10" borderId="0" xfId="0" applyFill="1" applyProtection="1"/>
    <xf numFmtId="0" fontId="0" fillId="10" borderId="0" xfId="0" applyFill="1"/>
    <xf numFmtId="0" fontId="0" fillId="11" borderId="0" xfId="0" applyFill="1" applyProtection="1"/>
    <xf numFmtId="0" fontId="0" fillId="11" borderId="0" xfId="0" applyFill="1"/>
    <xf numFmtId="0" fontId="0" fillId="12" borderId="0" xfId="0" applyFill="1" applyProtection="1"/>
    <xf numFmtId="0" fontId="0" fillId="12" borderId="0" xfId="0" applyFill="1"/>
    <xf numFmtId="0" fontId="0" fillId="12" borderId="0" xfId="0" applyFill="1" applyAlignment="1" applyProtection="1">
      <alignment horizontal="right"/>
    </xf>
    <xf numFmtId="0" fontId="0" fillId="13" borderId="0" xfId="0" applyFill="1" applyProtection="1"/>
    <xf numFmtId="0" fontId="0" fillId="13" borderId="0" xfId="0" applyFill="1"/>
    <xf numFmtId="0" fontId="0" fillId="14" borderId="0" xfId="0" applyFill="1" applyProtection="1"/>
    <xf numFmtId="0" fontId="0" fillId="14" borderId="0" xfId="0" applyFill="1"/>
    <xf numFmtId="0" fontId="0" fillId="14" borderId="0" xfId="0" applyFill="1" applyAlignment="1" applyProtection="1">
      <alignment horizontal="right"/>
    </xf>
    <xf numFmtId="0" fontId="0" fillId="15" borderId="0" xfId="0" applyFill="1" applyProtection="1"/>
    <xf numFmtId="0" fontId="0" fillId="15" borderId="0" xfId="0" applyFill="1"/>
    <xf numFmtId="0" fontId="0" fillId="15" borderId="0" xfId="0" applyFill="1" applyAlignment="1" applyProtection="1">
      <alignment horizontal="right"/>
    </xf>
    <xf numFmtId="0" fontId="0" fillId="16" borderId="0" xfId="0" applyFill="1" applyProtection="1"/>
    <xf numFmtId="0" fontId="0" fillId="16" borderId="0" xfId="0" applyFill="1"/>
    <xf numFmtId="0" fontId="0" fillId="16" borderId="0" xfId="0" applyFill="1" applyAlignment="1" applyProtection="1">
      <alignment horizontal="right"/>
    </xf>
    <xf numFmtId="0" fontId="0" fillId="17" borderId="0" xfId="0" applyFill="1" applyProtection="1"/>
    <xf numFmtId="0" fontId="0" fillId="17" borderId="0" xfId="0" applyFill="1"/>
    <xf numFmtId="0" fontId="0" fillId="17" borderId="0" xfId="0" applyFill="1" applyAlignment="1" applyProtection="1">
      <alignment horizontal="right"/>
    </xf>
    <xf numFmtId="49" fontId="0" fillId="5" borderId="0" xfId="0" applyNumberFormat="1" applyFill="1" applyAlignment="1" applyProtection="1">
      <alignment horizontal="right"/>
    </xf>
    <xf numFmtId="49" fontId="0" fillId="9" borderId="0" xfId="0" applyNumberFormat="1" applyFill="1" applyAlignment="1" applyProtection="1">
      <alignment horizontal="right"/>
    </xf>
    <xf numFmtId="49" fontId="0" fillId="10" borderId="0" xfId="0" applyNumberFormat="1" applyFill="1" applyAlignment="1" applyProtection="1">
      <alignment horizontal="right"/>
    </xf>
    <xf numFmtId="0" fontId="0" fillId="18" borderId="0" xfId="0" applyFill="1" applyProtection="1"/>
    <xf numFmtId="0" fontId="0" fillId="18" borderId="0" xfId="0" applyFill="1"/>
    <xf numFmtId="49" fontId="0" fillId="16" borderId="0" xfId="0" applyNumberFormat="1" applyFill="1" applyAlignment="1" applyProtection="1">
      <alignment horizontal="right"/>
    </xf>
    <xf numFmtId="0" fontId="0" fillId="19" borderId="0" xfId="0" applyFill="1" applyProtection="1"/>
    <xf numFmtId="0" fontId="0" fillId="19" borderId="0" xfId="0" applyFill="1"/>
    <xf numFmtId="0" fontId="0" fillId="20" borderId="0" xfId="0" applyFill="1" applyProtection="1"/>
    <xf numFmtId="0" fontId="0" fillId="20" borderId="0" xfId="0" applyFill="1"/>
    <xf numFmtId="49" fontId="0" fillId="19" borderId="0" xfId="0" applyNumberFormat="1" applyFill="1" applyAlignment="1" applyProtection="1">
      <alignment horizontal="right"/>
    </xf>
    <xf numFmtId="49" fontId="0" fillId="13" borderId="0" xfId="0" applyNumberFormat="1" applyFill="1" applyAlignment="1" applyProtection="1">
      <alignment horizontal="right"/>
    </xf>
    <xf numFmtId="49" fontId="0" fillId="20" borderId="0" xfId="0" applyNumberFormat="1" applyFill="1" applyAlignment="1" applyProtection="1">
      <alignment horizontal="right"/>
    </xf>
    <xf numFmtId="49" fontId="0" fillId="11" borderId="0" xfId="0" applyNumberFormat="1" applyFill="1" applyAlignment="1" applyProtection="1">
      <alignment horizontal="right"/>
    </xf>
    <xf numFmtId="49" fontId="0" fillId="6" borderId="0" xfId="0" applyNumberFormat="1" applyFill="1" applyAlignment="1" applyProtection="1">
      <alignment horizontal="right"/>
    </xf>
    <xf numFmtId="49" fontId="0" fillId="7" borderId="0" xfId="0" applyNumberFormat="1" applyFill="1" applyAlignment="1" applyProtection="1">
      <alignment horizontal="right"/>
    </xf>
    <xf numFmtId="0" fontId="0" fillId="21" borderId="0" xfId="0" applyFill="1" applyProtection="1"/>
    <xf numFmtId="0" fontId="0" fillId="21" borderId="0" xfId="0" applyFill="1"/>
    <xf numFmtId="49" fontId="0" fillId="21" borderId="0" xfId="0" applyNumberFormat="1" applyFill="1" applyAlignment="1" applyProtection="1">
      <alignment horizontal="right"/>
    </xf>
    <xf numFmtId="49" fontId="0" fillId="18" borderId="0" xfId="0" applyNumberFormat="1" applyFill="1" applyAlignment="1" applyProtection="1">
      <alignment horizontal="right"/>
    </xf>
    <xf numFmtId="0" fontId="0" fillId="22" borderId="0" xfId="0" applyFill="1" applyProtection="1"/>
    <xf numFmtId="0" fontId="0" fillId="22" borderId="0" xfId="0" applyFill="1"/>
    <xf numFmtId="49" fontId="0" fillId="22" borderId="0" xfId="0" applyNumberFormat="1" applyFill="1" applyAlignment="1" applyProtection="1">
      <alignment horizontal="right"/>
    </xf>
    <xf numFmtId="49" fontId="0" fillId="14" borderId="0" xfId="0" applyNumberFormat="1" applyFill="1" applyAlignment="1" applyProtection="1">
      <alignment horizontal="right"/>
    </xf>
    <xf numFmtId="0" fontId="0" fillId="23" borderId="0" xfId="0" applyFill="1" applyProtection="1"/>
    <xf numFmtId="0" fontId="0" fillId="23" borderId="0" xfId="0" applyFill="1"/>
    <xf numFmtId="49" fontId="0" fillId="23" borderId="0" xfId="0" applyNumberFormat="1" applyFill="1" applyAlignment="1" applyProtection="1">
      <alignment horizontal="right"/>
    </xf>
    <xf numFmtId="0" fontId="8" fillId="4" borderId="0" xfId="0" applyFont="1" applyFill="1" applyProtection="1"/>
    <xf numFmtId="0" fontId="8" fillId="4" borderId="0" xfId="3" applyFont="1" applyFill="1"/>
    <xf numFmtId="0" fontId="0" fillId="4" borderId="0" xfId="0" applyFill="1" applyProtection="1"/>
    <xf numFmtId="0" fontId="0" fillId="4" borderId="0" xfId="0" applyFill="1" applyBorder="1" applyProtection="1"/>
    <xf numFmtId="0" fontId="4" fillId="4" borderId="0" xfId="3" applyFont="1" applyFill="1"/>
    <xf numFmtId="0" fontId="4" fillId="4" borderId="0" xfId="0" applyFont="1" applyFill="1" applyProtection="1"/>
    <xf numFmtId="14" fontId="2" fillId="4" borderId="0" xfId="0" applyNumberFormat="1" applyFont="1" applyFill="1"/>
    <xf numFmtId="44" fontId="1" fillId="2" borderId="1" xfId="1" applyFont="1" applyFill="1" applyBorder="1" applyAlignment="1">
      <alignment horizontal="center" wrapText="1"/>
    </xf>
    <xf numFmtId="44" fontId="0" fillId="20" borderId="0" xfId="1" applyFont="1" applyFill="1" applyAlignment="1" applyProtection="1">
      <alignment horizontal="right"/>
    </xf>
    <xf numFmtId="44" fontId="0" fillId="7" borderId="0" xfId="1" applyFont="1" applyFill="1" applyAlignment="1" applyProtection="1">
      <alignment horizontal="right"/>
    </xf>
    <xf numFmtId="44" fontId="0" fillId="14" borderId="0" xfId="1" applyFont="1" applyFill="1" applyAlignment="1" applyProtection="1">
      <alignment horizontal="right"/>
    </xf>
    <xf numFmtId="44" fontId="0" fillId="16" borderId="0" xfId="1" applyFont="1" applyFill="1" applyAlignment="1" applyProtection="1">
      <alignment horizontal="right"/>
    </xf>
    <xf numFmtId="44" fontId="0" fillId="17" borderId="0" xfId="1" applyFont="1" applyFill="1" applyAlignment="1" applyProtection="1">
      <alignment horizontal="right"/>
    </xf>
    <xf numFmtId="44" fontId="0" fillId="8" borderId="0" xfId="1" applyFont="1" applyFill="1" applyAlignment="1" applyProtection="1">
      <alignment horizontal="right"/>
    </xf>
    <xf numFmtId="44" fontId="0" fillId="12" borderId="0" xfId="1" applyFont="1" applyFill="1" applyAlignment="1" applyProtection="1">
      <alignment horizontal="right"/>
    </xf>
    <xf numFmtId="44" fontId="0" fillId="6" borderId="0" xfId="1" applyFont="1" applyFill="1" applyAlignment="1" applyProtection="1">
      <alignment horizontal="right"/>
    </xf>
    <xf numFmtId="44" fontId="0" fillId="13" borderId="0" xfId="1" applyFont="1" applyFill="1" applyAlignment="1" applyProtection="1">
      <alignment horizontal="right"/>
    </xf>
    <xf numFmtId="44" fontId="0" fillId="9" borderId="0" xfId="1" applyFont="1" applyFill="1" applyAlignment="1" applyProtection="1">
      <alignment horizontal="right"/>
    </xf>
    <xf numFmtId="44" fontId="0" fillId="11" borderId="0" xfId="1" applyFont="1" applyFill="1" applyAlignment="1" applyProtection="1">
      <alignment horizontal="right"/>
    </xf>
    <xf numFmtId="44" fontId="0" fillId="10" borderId="0" xfId="1" applyFont="1" applyFill="1" applyAlignment="1" applyProtection="1">
      <alignment horizontal="right"/>
    </xf>
    <xf numFmtId="44" fontId="0" fillId="5" borderId="0" xfId="1" applyFont="1" applyFill="1" applyAlignment="1" applyProtection="1">
      <alignment horizontal="right"/>
    </xf>
    <xf numFmtId="44" fontId="0" fillId="22" borderId="0" xfId="1" applyFont="1" applyFill="1" applyAlignment="1" applyProtection="1">
      <alignment horizontal="right"/>
    </xf>
    <xf numFmtId="44" fontId="0" fillId="23" borderId="0" xfId="1" applyFont="1" applyFill="1" applyAlignment="1" applyProtection="1">
      <alignment horizontal="right"/>
    </xf>
    <xf numFmtId="44" fontId="0" fillId="18" borderId="0" xfId="1" applyFont="1" applyFill="1" applyAlignment="1" applyProtection="1">
      <alignment horizontal="right"/>
    </xf>
    <xf numFmtId="44" fontId="0" fillId="21" borderId="0" xfId="1" applyFont="1" applyFill="1" applyAlignment="1" applyProtection="1">
      <alignment horizontal="right"/>
    </xf>
    <xf numFmtId="44" fontId="0" fillId="19" borderId="0" xfId="1" applyFont="1" applyFill="1" applyAlignment="1" applyProtection="1">
      <alignment horizontal="right"/>
    </xf>
    <xf numFmtId="44" fontId="0" fillId="15" borderId="0" xfId="1" applyFont="1" applyFill="1" applyAlignment="1" applyProtection="1">
      <alignment horizontal="right"/>
    </xf>
    <xf numFmtId="0" fontId="2" fillId="4" borderId="0" xfId="0" applyFont="1" applyFill="1"/>
    <xf numFmtId="0" fontId="0" fillId="0" borderId="0" xfId="0"/>
    <xf numFmtId="0" fontId="2" fillId="4" borderId="0" xfId="0" applyFont="1" applyFill="1" applyBorder="1" applyAlignment="1">
      <alignment horizontal="left" wrapText="1"/>
    </xf>
    <xf numFmtId="164" fontId="2" fillId="4" borderId="0" xfId="0" applyNumberFormat="1" applyFont="1" applyFill="1" applyBorder="1" applyAlignment="1">
      <alignment horizontal="right" wrapText="1"/>
    </xf>
    <xf numFmtId="0" fontId="6" fillId="4" borderId="0" xfId="0" applyFont="1" applyFill="1" applyAlignment="1">
      <alignment horizontal="left"/>
    </xf>
    <xf numFmtId="0" fontId="9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Moneda" xfId="1" builtinId="4"/>
    <cellStyle name="Normal" xfId="0" builtinId="0"/>
    <cellStyle name="Normal 3" xfId="3"/>
    <cellStyle name="Normal 5" xfId="2"/>
  </cellStyles>
  <dxfs count="0"/>
  <tableStyles count="0" defaultTableStyle="TableStyleMedium2" defaultPivotStyle="PivotStyleLight16"/>
  <colors>
    <mruColors>
      <color rgb="FF00CC99"/>
      <color rgb="FFFF99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756"/>
  <sheetViews>
    <sheetView tabSelected="1" topLeftCell="A2" zoomScale="80" zoomScaleNormal="80" workbookViewId="0">
      <pane ySplit="6" topLeftCell="A556" activePane="bottomLeft" state="frozen"/>
      <selection activeCell="D2" sqref="D2"/>
      <selection pane="bottomLeft" activeCell="M568" sqref="M568:AG569"/>
    </sheetView>
  </sheetViews>
  <sheetFormatPr baseColWidth="10" defaultColWidth="9.140625" defaultRowHeight="15" x14ac:dyDescent="0.25"/>
  <cols>
    <col min="1" max="1" width="7.85546875" customWidth="1"/>
    <col min="2" max="2" width="15.140625" customWidth="1"/>
    <col min="3" max="3" width="34" customWidth="1"/>
    <col min="4" max="4" width="37" customWidth="1"/>
    <col min="5" max="5" width="21" customWidth="1"/>
    <col min="6" max="6" width="27.5703125" customWidth="1"/>
    <col min="7" max="7" width="21.28515625" customWidth="1"/>
    <col min="8" max="8" width="17.42578125" customWidth="1"/>
    <col min="9" max="9" width="34.28515625" customWidth="1"/>
    <col min="10" max="10" width="13.5703125" customWidth="1"/>
    <col min="11" max="11" width="8.7109375" customWidth="1"/>
    <col min="12" max="12" width="14" customWidth="1"/>
    <col min="13" max="13" width="51" customWidth="1"/>
    <col min="14" max="14" width="16.85546875" customWidth="1"/>
    <col min="15" max="15" width="51.28515625" customWidth="1"/>
    <col min="16" max="16" width="35.140625" customWidth="1"/>
    <col min="17" max="17" width="40" customWidth="1"/>
    <col min="18" max="18" width="36.42578125" customWidth="1"/>
    <col min="19" max="19" width="54.28515625" customWidth="1"/>
    <col min="20" max="20" width="60" customWidth="1"/>
    <col min="21" max="21" width="59.7109375" customWidth="1"/>
    <col min="22" max="22" width="28.140625" customWidth="1"/>
    <col min="23" max="23" width="57" customWidth="1"/>
    <col min="24" max="24" width="52.5703125" customWidth="1"/>
    <col min="25" max="25" width="52.85546875" customWidth="1"/>
    <col min="26" max="26" width="55.7109375" customWidth="1"/>
    <col min="27" max="27" width="64.28515625" customWidth="1"/>
    <col min="28" max="28" width="68.7109375" bestFit="1" customWidth="1"/>
    <col min="29" max="29" width="46" customWidth="1"/>
    <col min="30" max="30" width="73.140625" customWidth="1"/>
    <col min="31" max="31" width="17.5703125" customWidth="1"/>
    <col min="32" max="32" width="20.140625" customWidth="1"/>
    <col min="33" max="33" width="8" customWidth="1"/>
    <col min="34" max="34" width="9.140625" customWidth="1"/>
  </cols>
  <sheetData>
    <row r="1" spans="1:40" hidden="1" x14ac:dyDescent="0.25">
      <c r="A1" t="s">
        <v>0</v>
      </c>
    </row>
    <row r="2" spans="1:40" x14ac:dyDescent="0.25">
      <c r="A2" s="110" t="s">
        <v>1</v>
      </c>
      <c r="B2" s="111"/>
      <c r="C2" s="111"/>
      <c r="D2" s="110" t="s">
        <v>2</v>
      </c>
      <c r="E2" s="111"/>
      <c r="F2" s="111"/>
      <c r="G2" s="110" t="s">
        <v>3</v>
      </c>
      <c r="H2" s="111"/>
      <c r="I2" s="111"/>
    </row>
    <row r="3" spans="1:40" x14ac:dyDescent="0.25">
      <c r="A3" s="112" t="s">
        <v>4</v>
      </c>
      <c r="B3" s="111"/>
      <c r="C3" s="111"/>
      <c r="D3" s="112" t="s">
        <v>5</v>
      </c>
      <c r="E3" s="111"/>
      <c r="F3" s="111"/>
      <c r="G3" s="112" t="s">
        <v>6</v>
      </c>
      <c r="H3" s="111"/>
      <c r="I3" s="111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40" x14ac:dyDescent="0.25">
      <c r="A6" s="110" t="s">
        <v>48</v>
      </c>
      <c r="B6" s="111"/>
      <c r="C6" s="111"/>
      <c r="D6" s="111"/>
      <c r="E6" s="111"/>
      <c r="F6" s="111"/>
      <c r="G6" s="111"/>
      <c r="H6" s="111"/>
      <c r="I6" s="111"/>
      <c r="J6" s="111"/>
      <c r="K6" s="111"/>
      <c r="L6" s="111"/>
      <c r="M6" s="111"/>
      <c r="N6" s="111"/>
      <c r="O6" s="111"/>
      <c r="P6" s="111"/>
      <c r="Q6" s="111"/>
      <c r="R6" s="111"/>
      <c r="S6" s="111"/>
      <c r="T6" s="111"/>
      <c r="U6" s="111"/>
      <c r="V6" s="111"/>
      <c r="W6" s="111"/>
      <c r="X6" s="111"/>
      <c r="Y6" s="111"/>
      <c r="Z6" s="111"/>
      <c r="AA6" s="111"/>
      <c r="AB6" s="111"/>
      <c r="AC6" s="111"/>
      <c r="AD6" s="111"/>
      <c r="AE6" s="111"/>
      <c r="AF6" s="111"/>
      <c r="AG6" s="111"/>
    </row>
    <row r="7" spans="1:40" ht="51.75" x14ac:dyDescent="0.25">
      <c r="A7" s="2" t="s">
        <v>613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  <c r="AJ7" s="6"/>
      <c r="AK7" s="6"/>
      <c r="AL7" s="6"/>
      <c r="AM7" s="6"/>
      <c r="AN7" s="6"/>
    </row>
    <row r="8" spans="1:40" s="6" customFormat="1" x14ac:dyDescent="0.25">
      <c r="A8" s="10">
        <v>2019</v>
      </c>
      <c r="B8" s="11">
        <v>43466</v>
      </c>
      <c r="C8" s="11">
        <v>43496</v>
      </c>
      <c r="D8" s="9" t="s">
        <v>1580</v>
      </c>
      <c r="E8" s="9">
        <v>1</v>
      </c>
      <c r="F8" s="77" t="s">
        <v>1698</v>
      </c>
      <c r="G8" s="77" t="s">
        <v>1699</v>
      </c>
      <c r="H8" s="77" t="s">
        <v>1586</v>
      </c>
      <c r="I8" s="106" t="s">
        <v>1693</v>
      </c>
      <c r="J8" s="106" t="s">
        <v>1353</v>
      </c>
      <c r="K8" s="106" t="s">
        <v>856</v>
      </c>
      <c r="L8" s="9" t="s">
        <v>93</v>
      </c>
      <c r="M8" s="107">
        <v>12319.76</v>
      </c>
      <c r="N8" s="106" t="s">
        <v>582</v>
      </c>
      <c r="O8" s="107">
        <v>10981.71</v>
      </c>
      <c r="P8" s="106" t="s">
        <v>582</v>
      </c>
      <c r="Q8" s="12">
        <v>1</v>
      </c>
      <c r="R8" s="12">
        <v>1</v>
      </c>
      <c r="S8" s="12">
        <v>1</v>
      </c>
      <c r="T8" s="12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0">
        <v>1</v>
      </c>
      <c r="AB8" s="106" t="s">
        <v>1711</v>
      </c>
      <c r="AC8" s="10">
        <v>1</v>
      </c>
      <c r="AD8" s="10" t="s">
        <v>209</v>
      </c>
      <c r="AE8" s="83">
        <v>43473</v>
      </c>
      <c r="AF8" s="11">
        <v>43471</v>
      </c>
      <c r="AG8" s="104" t="s">
        <v>1723</v>
      </c>
    </row>
    <row r="9" spans="1:40" s="6" customFormat="1" x14ac:dyDescent="0.25">
      <c r="A9" s="10">
        <v>2019</v>
      </c>
      <c r="B9" s="11">
        <v>43466</v>
      </c>
      <c r="C9" s="11">
        <v>43496</v>
      </c>
      <c r="D9" s="9" t="s">
        <v>1580</v>
      </c>
      <c r="E9" s="9">
        <v>2</v>
      </c>
      <c r="F9" s="77" t="s">
        <v>715</v>
      </c>
      <c r="G9" s="77" t="s">
        <v>715</v>
      </c>
      <c r="H9" s="77" t="s">
        <v>1586</v>
      </c>
      <c r="I9" s="78" t="s">
        <v>654</v>
      </c>
      <c r="J9" s="78" t="s">
        <v>655</v>
      </c>
      <c r="K9" s="78" t="s">
        <v>656</v>
      </c>
      <c r="L9" s="9" t="s">
        <v>92</v>
      </c>
      <c r="M9" s="13">
        <v>13125.99</v>
      </c>
      <c r="N9" s="10" t="s">
        <v>582</v>
      </c>
      <c r="O9" s="13">
        <v>11615.73</v>
      </c>
      <c r="P9" s="10" t="s">
        <v>582</v>
      </c>
      <c r="Q9" s="12">
        <v>1</v>
      </c>
      <c r="R9" s="12">
        <v>1</v>
      </c>
      <c r="S9" s="12">
        <v>1</v>
      </c>
      <c r="T9" s="12">
        <v>1</v>
      </c>
      <c r="U9" s="12">
        <v>1</v>
      </c>
      <c r="V9" s="12">
        <v>1</v>
      </c>
      <c r="W9" s="12">
        <v>1</v>
      </c>
      <c r="X9" s="12">
        <v>1</v>
      </c>
      <c r="Y9" s="12">
        <v>1</v>
      </c>
      <c r="Z9" s="12">
        <v>1</v>
      </c>
      <c r="AA9" s="10">
        <v>1</v>
      </c>
      <c r="AB9" s="6" t="s">
        <v>1712</v>
      </c>
      <c r="AC9" s="10">
        <v>1</v>
      </c>
      <c r="AD9" s="10" t="s">
        <v>209</v>
      </c>
      <c r="AE9" s="83">
        <v>43473</v>
      </c>
      <c r="AF9" s="11">
        <v>43471</v>
      </c>
      <c r="AG9" s="104" t="s">
        <v>1723</v>
      </c>
    </row>
    <row r="10" spans="1:40" s="6" customFormat="1" x14ac:dyDescent="0.25">
      <c r="A10" s="10">
        <v>2019</v>
      </c>
      <c r="B10" s="11">
        <v>43466</v>
      </c>
      <c r="C10" s="11">
        <v>43496</v>
      </c>
      <c r="D10" s="9" t="s">
        <v>1580</v>
      </c>
      <c r="E10" s="9">
        <v>2</v>
      </c>
      <c r="F10" s="77" t="s">
        <v>715</v>
      </c>
      <c r="G10" s="77" t="s">
        <v>715</v>
      </c>
      <c r="H10" s="77" t="s">
        <v>1586</v>
      </c>
      <c r="I10" s="78" t="s">
        <v>657</v>
      </c>
      <c r="J10" s="78" t="s">
        <v>659</v>
      </c>
      <c r="K10" s="78" t="s">
        <v>660</v>
      </c>
      <c r="L10" s="9" t="s">
        <v>92</v>
      </c>
      <c r="M10" s="13">
        <v>13125.99</v>
      </c>
      <c r="N10" s="10" t="s">
        <v>582</v>
      </c>
      <c r="O10" s="13">
        <v>11615.73</v>
      </c>
      <c r="P10" s="10" t="s">
        <v>582</v>
      </c>
      <c r="Q10" s="12">
        <v>1</v>
      </c>
      <c r="R10" s="12">
        <v>1</v>
      </c>
      <c r="S10" s="12">
        <v>1</v>
      </c>
      <c r="T10" s="12">
        <v>1</v>
      </c>
      <c r="U10" s="12">
        <v>1</v>
      </c>
      <c r="V10" s="12">
        <v>1</v>
      </c>
      <c r="W10" s="12">
        <v>1</v>
      </c>
      <c r="X10" s="12">
        <v>1</v>
      </c>
      <c r="Y10" s="12">
        <v>1</v>
      </c>
      <c r="Z10" s="12">
        <v>1</v>
      </c>
      <c r="AA10" s="10">
        <v>1</v>
      </c>
      <c r="AB10" s="6" t="s">
        <v>1712</v>
      </c>
      <c r="AC10" s="10">
        <v>1</v>
      </c>
      <c r="AD10" s="10" t="s">
        <v>209</v>
      </c>
      <c r="AE10" s="83">
        <v>43473</v>
      </c>
      <c r="AF10" s="11">
        <v>43471</v>
      </c>
      <c r="AG10" s="104" t="s">
        <v>1723</v>
      </c>
    </row>
    <row r="11" spans="1:40" s="6" customFormat="1" x14ac:dyDescent="0.25">
      <c r="A11" s="10">
        <v>2019</v>
      </c>
      <c r="B11" s="11">
        <v>43466</v>
      </c>
      <c r="C11" s="11">
        <v>43496</v>
      </c>
      <c r="D11" s="9" t="s">
        <v>1580</v>
      </c>
      <c r="E11" s="9">
        <v>2</v>
      </c>
      <c r="F11" s="77" t="s">
        <v>715</v>
      </c>
      <c r="G11" s="77" t="s">
        <v>715</v>
      </c>
      <c r="H11" s="77" t="s">
        <v>1586</v>
      </c>
      <c r="I11" s="78" t="s">
        <v>661</v>
      </c>
      <c r="J11" s="78" t="s">
        <v>662</v>
      </c>
      <c r="K11" s="78"/>
      <c r="L11" s="9" t="s">
        <v>92</v>
      </c>
      <c r="M11" s="13">
        <v>13125.99</v>
      </c>
      <c r="N11" s="10" t="s">
        <v>582</v>
      </c>
      <c r="O11" s="13">
        <v>11615.73</v>
      </c>
      <c r="P11" s="10" t="s">
        <v>582</v>
      </c>
      <c r="Q11" s="12">
        <v>1</v>
      </c>
      <c r="R11" s="12">
        <v>1</v>
      </c>
      <c r="S11" s="12">
        <v>1</v>
      </c>
      <c r="T11" s="12">
        <v>1</v>
      </c>
      <c r="U11" s="12">
        <v>1</v>
      </c>
      <c r="V11" s="12">
        <v>1</v>
      </c>
      <c r="W11" s="12">
        <v>1</v>
      </c>
      <c r="X11" s="12">
        <v>1</v>
      </c>
      <c r="Y11" s="12">
        <v>1</v>
      </c>
      <c r="Z11" s="12">
        <v>1</v>
      </c>
      <c r="AA11" s="10">
        <v>1</v>
      </c>
      <c r="AB11" s="6" t="s">
        <v>1712</v>
      </c>
      <c r="AC11" s="10">
        <v>1</v>
      </c>
      <c r="AD11" s="10" t="s">
        <v>209</v>
      </c>
      <c r="AE11" s="83">
        <v>43473</v>
      </c>
      <c r="AF11" s="11">
        <v>43471</v>
      </c>
      <c r="AG11" s="104" t="s">
        <v>1723</v>
      </c>
    </row>
    <row r="12" spans="1:40" s="6" customFormat="1" x14ac:dyDescent="0.25">
      <c r="A12" s="10">
        <v>2019</v>
      </c>
      <c r="B12" s="11">
        <v>43466</v>
      </c>
      <c r="C12" s="11">
        <v>43496</v>
      </c>
      <c r="D12" s="9" t="s">
        <v>1580</v>
      </c>
      <c r="E12" s="9">
        <v>2</v>
      </c>
      <c r="F12" s="77" t="s">
        <v>715</v>
      </c>
      <c r="G12" s="77" t="s">
        <v>715</v>
      </c>
      <c r="H12" s="77" t="s">
        <v>1586</v>
      </c>
      <c r="I12" s="78" t="s">
        <v>663</v>
      </c>
      <c r="J12" s="78" t="s">
        <v>664</v>
      </c>
      <c r="K12" s="78" t="s">
        <v>665</v>
      </c>
      <c r="L12" s="9" t="s">
        <v>92</v>
      </c>
      <c r="M12" s="13">
        <v>13125.99</v>
      </c>
      <c r="N12" s="10" t="s">
        <v>582</v>
      </c>
      <c r="O12" s="13">
        <v>11615.73</v>
      </c>
      <c r="P12" s="10" t="s">
        <v>582</v>
      </c>
      <c r="Q12" s="12">
        <v>1</v>
      </c>
      <c r="R12" s="12">
        <v>1</v>
      </c>
      <c r="S12" s="12">
        <v>1</v>
      </c>
      <c r="T12" s="12">
        <v>1</v>
      </c>
      <c r="U12" s="12">
        <v>1</v>
      </c>
      <c r="V12" s="12">
        <v>1</v>
      </c>
      <c r="W12" s="12">
        <v>1</v>
      </c>
      <c r="X12" s="12">
        <v>1</v>
      </c>
      <c r="Y12" s="12">
        <v>1</v>
      </c>
      <c r="Z12" s="12">
        <v>1</v>
      </c>
      <c r="AA12" s="10">
        <v>1</v>
      </c>
      <c r="AB12" s="6" t="s">
        <v>1712</v>
      </c>
      <c r="AC12" s="10">
        <v>1</v>
      </c>
      <c r="AD12" s="10" t="s">
        <v>209</v>
      </c>
      <c r="AE12" s="83">
        <v>43473</v>
      </c>
      <c r="AF12" s="11">
        <v>43471</v>
      </c>
      <c r="AG12" s="104" t="s">
        <v>1723</v>
      </c>
    </row>
    <row r="13" spans="1:40" s="6" customFormat="1" x14ac:dyDescent="0.25">
      <c r="A13" s="10">
        <v>2019</v>
      </c>
      <c r="B13" s="11">
        <v>43466</v>
      </c>
      <c r="C13" s="11">
        <v>43496</v>
      </c>
      <c r="D13" s="9" t="s">
        <v>1580</v>
      </c>
      <c r="E13" s="9">
        <v>2</v>
      </c>
      <c r="F13" s="77" t="s">
        <v>715</v>
      </c>
      <c r="G13" s="77" t="s">
        <v>715</v>
      </c>
      <c r="H13" s="77" t="s">
        <v>1586</v>
      </c>
      <c r="I13" s="78" t="s">
        <v>666</v>
      </c>
      <c r="J13" s="78" t="s">
        <v>667</v>
      </c>
      <c r="K13" s="78" t="s">
        <v>668</v>
      </c>
      <c r="L13" s="9" t="s">
        <v>92</v>
      </c>
      <c r="M13" s="13">
        <v>13125.99</v>
      </c>
      <c r="N13" s="10" t="s">
        <v>582</v>
      </c>
      <c r="O13" s="13">
        <v>11615.73</v>
      </c>
      <c r="P13" s="10" t="s">
        <v>582</v>
      </c>
      <c r="Q13" s="12">
        <v>1</v>
      </c>
      <c r="R13" s="12">
        <v>1</v>
      </c>
      <c r="S13" s="12">
        <v>1</v>
      </c>
      <c r="T13" s="12">
        <v>1</v>
      </c>
      <c r="U13" s="12">
        <v>1</v>
      </c>
      <c r="V13" s="12">
        <v>1</v>
      </c>
      <c r="W13" s="12">
        <v>1</v>
      </c>
      <c r="X13" s="12">
        <v>1</v>
      </c>
      <c r="Y13" s="12">
        <v>1</v>
      </c>
      <c r="Z13" s="12">
        <v>1</v>
      </c>
      <c r="AA13" s="10">
        <v>1</v>
      </c>
      <c r="AB13" s="6" t="s">
        <v>1712</v>
      </c>
      <c r="AC13" s="10">
        <v>1</v>
      </c>
      <c r="AD13" s="10" t="s">
        <v>209</v>
      </c>
      <c r="AE13" s="83">
        <v>43473</v>
      </c>
      <c r="AF13" s="11">
        <v>43471</v>
      </c>
      <c r="AG13" s="104" t="s">
        <v>1723</v>
      </c>
    </row>
    <row r="14" spans="1:40" s="6" customFormat="1" x14ac:dyDescent="0.25">
      <c r="A14" s="10">
        <v>2019</v>
      </c>
      <c r="B14" s="11">
        <v>43466</v>
      </c>
      <c r="C14" s="11">
        <v>43496</v>
      </c>
      <c r="D14" s="9" t="s">
        <v>1580</v>
      </c>
      <c r="E14" s="9">
        <v>2</v>
      </c>
      <c r="F14" s="77" t="s">
        <v>715</v>
      </c>
      <c r="G14" s="77" t="s">
        <v>715</v>
      </c>
      <c r="H14" s="77" t="s">
        <v>1588</v>
      </c>
      <c r="I14" s="78" t="s">
        <v>669</v>
      </c>
      <c r="J14" s="78" t="s">
        <v>670</v>
      </c>
      <c r="K14" s="78" t="s">
        <v>671</v>
      </c>
      <c r="L14" s="9" t="s">
        <v>93</v>
      </c>
      <c r="M14" s="13">
        <v>13125.99</v>
      </c>
      <c r="N14" s="10" t="s">
        <v>582</v>
      </c>
      <c r="O14" s="13">
        <v>11615.73</v>
      </c>
      <c r="P14" s="10" t="s">
        <v>582</v>
      </c>
      <c r="Q14" s="12">
        <v>1</v>
      </c>
      <c r="R14" s="12">
        <v>1</v>
      </c>
      <c r="S14" s="12">
        <v>1</v>
      </c>
      <c r="T14" s="12">
        <v>1</v>
      </c>
      <c r="U14" s="12">
        <v>1</v>
      </c>
      <c r="V14" s="12">
        <v>1</v>
      </c>
      <c r="W14" s="12">
        <v>1</v>
      </c>
      <c r="X14" s="12">
        <v>1</v>
      </c>
      <c r="Y14" s="12">
        <v>1</v>
      </c>
      <c r="Z14" s="12">
        <v>1</v>
      </c>
      <c r="AA14" s="10">
        <v>1</v>
      </c>
      <c r="AB14" s="6" t="s">
        <v>1712</v>
      </c>
      <c r="AC14" s="10">
        <v>1</v>
      </c>
      <c r="AD14" s="10" t="s">
        <v>209</v>
      </c>
      <c r="AE14" s="83">
        <v>43473</v>
      </c>
      <c r="AF14" s="11">
        <v>43471</v>
      </c>
      <c r="AG14" s="104" t="s">
        <v>1723</v>
      </c>
    </row>
    <row r="15" spans="1:40" s="6" customFormat="1" x14ac:dyDescent="0.25">
      <c r="A15" s="10">
        <v>2019</v>
      </c>
      <c r="B15" s="11">
        <v>43466</v>
      </c>
      <c r="C15" s="11">
        <v>43496</v>
      </c>
      <c r="D15" s="9" t="s">
        <v>1580</v>
      </c>
      <c r="E15" s="9">
        <v>2</v>
      </c>
      <c r="F15" s="77" t="s">
        <v>715</v>
      </c>
      <c r="G15" s="77" t="s">
        <v>715</v>
      </c>
      <c r="H15" s="77" t="s">
        <v>1588</v>
      </c>
      <c r="I15" s="78" t="s">
        <v>672</v>
      </c>
      <c r="J15" s="78" t="s">
        <v>673</v>
      </c>
      <c r="K15" s="78" t="s">
        <v>674</v>
      </c>
      <c r="L15" s="9" t="s">
        <v>93</v>
      </c>
      <c r="M15" s="13">
        <v>13125.99</v>
      </c>
      <c r="N15" s="10" t="s">
        <v>582</v>
      </c>
      <c r="O15" s="13">
        <v>11615.73</v>
      </c>
      <c r="P15" s="10" t="s">
        <v>582</v>
      </c>
      <c r="Q15" s="12">
        <v>1</v>
      </c>
      <c r="R15" s="12">
        <v>1</v>
      </c>
      <c r="S15" s="12">
        <v>1</v>
      </c>
      <c r="T15" s="12">
        <v>1</v>
      </c>
      <c r="U15" s="12">
        <v>1</v>
      </c>
      <c r="V15" s="12">
        <v>1</v>
      </c>
      <c r="W15" s="12">
        <v>1</v>
      </c>
      <c r="X15" s="12">
        <v>1</v>
      </c>
      <c r="Y15" s="12">
        <v>1</v>
      </c>
      <c r="Z15" s="12">
        <v>1</v>
      </c>
      <c r="AA15" s="10">
        <v>1</v>
      </c>
      <c r="AB15" s="6" t="s">
        <v>1712</v>
      </c>
      <c r="AC15" s="10">
        <v>1</v>
      </c>
      <c r="AD15" s="10" t="s">
        <v>209</v>
      </c>
      <c r="AE15" s="83">
        <v>43473</v>
      </c>
      <c r="AF15" s="11">
        <v>43471</v>
      </c>
      <c r="AG15" s="104" t="s">
        <v>1723</v>
      </c>
    </row>
    <row r="16" spans="1:40" s="6" customFormat="1" x14ac:dyDescent="0.25">
      <c r="A16" s="10">
        <v>2019</v>
      </c>
      <c r="B16" s="11">
        <v>43466</v>
      </c>
      <c r="C16" s="11">
        <v>43496</v>
      </c>
      <c r="D16" s="9" t="s">
        <v>1580</v>
      </c>
      <c r="E16" s="9">
        <v>2</v>
      </c>
      <c r="F16" s="77" t="s">
        <v>715</v>
      </c>
      <c r="G16" s="77" t="s">
        <v>715</v>
      </c>
      <c r="H16" s="77" t="s">
        <v>1588</v>
      </c>
      <c r="I16" s="78" t="s">
        <v>675</v>
      </c>
      <c r="J16" s="78" t="s">
        <v>676</v>
      </c>
      <c r="K16" s="78" t="s">
        <v>677</v>
      </c>
      <c r="L16" s="9" t="s">
        <v>92</v>
      </c>
      <c r="M16" s="13">
        <v>13125.99</v>
      </c>
      <c r="N16" s="10" t="s">
        <v>582</v>
      </c>
      <c r="O16" s="13">
        <v>11615.73</v>
      </c>
      <c r="P16" s="10" t="s">
        <v>582</v>
      </c>
      <c r="Q16" s="12">
        <v>1</v>
      </c>
      <c r="R16" s="12">
        <v>1</v>
      </c>
      <c r="S16" s="12">
        <v>1</v>
      </c>
      <c r="T16" s="12">
        <v>1</v>
      </c>
      <c r="U16" s="12">
        <v>1</v>
      </c>
      <c r="V16" s="12">
        <v>1</v>
      </c>
      <c r="W16" s="12">
        <v>1</v>
      </c>
      <c r="X16" s="12">
        <v>1</v>
      </c>
      <c r="Y16" s="12">
        <v>1</v>
      </c>
      <c r="Z16" s="12">
        <v>1</v>
      </c>
      <c r="AA16" s="10">
        <v>1</v>
      </c>
      <c r="AB16" s="6" t="s">
        <v>1712</v>
      </c>
      <c r="AC16" s="10">
        <v>1</v>
      </c>
      <c r="AD16" s="10" t="s">
        <v>209</v>
      </c>
      <c r="AE16" s="83">
        <v>43473</v>
      </c>
      <c r="AF16" s="11">
        <v>43471</v>
      </c>
      <c r="AG16" s="104" t="s">
        <v>1723</v>
      </c>
    </row>
    <row r="17" spans="1:33" s="6" customFormat="1" x14ac:dyDescent="0.25">
      <c r="A17" s="10">
        <v>2019</v>
      </c>
      <c r="B17" s="11">
        <v>43466</v>
      </c>
      <c r="C17" s="11">
        <v>43496</v>
      </c>
      <c r="D17" s="9" t="s">
        <v>1580</v>
      </c>
      <c r="E17" s="9">
        <v>2</v>
      </c>
      <c r="F17" s="77" t="s">
        <v>715</v>
      </c>
      <c r="G17" s="77" t="s">
        <v>715</v>
      </c>
      <c r="H17" s="77" t="s">
        <v>1588</v>
      </c>
      <c r="I17" s="78" t="s">
        <v>678</v>
      </c>
      <c r="J17" s="78" t="s">
        <v>679</v>
      </c>
      <c r="K17" s="78" t="s">
        <v>680</v>
      </c>
      <c r="L17" s="9" t="s">
        <v>93</v>
      </c>
      <c r="M17" s="13">
        <v>13125.99</v>
      </c>
      <c r="N17" s="10" t="s">
        <v>582</v>
      </c>
      <c r="O17" s="13">
        <v>11615.73</v>
      </c>
      <c r="P17" s="10" t="s">
        <v>582</v>
      </c>
      <c r="Q17" s="12">
        <v>1</v>
      </c>
      <c r="R17" s="12">
        <v>1</v>
      </c>
      <c r="S17" s="12">
        <v>1</v>
      </c>
      <c r="T17" s="12">
        <v>1</v>
      </c>
      <c r="U17" s="12">
        <v>1</v>
      </c>
      <c r="V17" s="12">
        <v>1</v>
      </c>
      <c r="W17" s="12">
        <v>1</v>
      </c>
      <c r="X17" s="12">
        <v>1</v>
      </c>
      <c r="Y17" s="12">
        <v>1</v>
      </c>
      <c r="Z17" s="12">
        <v>1</v>
      </c>
      <c r="AA17" s="10">
        <v>1</v>
      </c>
      <c r="AB17" s="6" t="s">
        <v>1712</v>
      </c>
      <c r="AC17" s="10">
        <v>1</v>
      </c>
      <c r="AD17" s="10" t="s">
        <v>209</v>
      </c>
      <c r="AE17" s="83">
        <v>43473</v>
      </c>
      <c r="AF17" s="11">
        <v>43471</v>
      </c>
      <c r="AG17" s="104" t="s">
        <v>1723</v>
      </c>
    </row>
    <row r="18" spans="1:33" s="6" customFormat="1" x14ac:dyDescent="0.25">
      <c r="A18" s="10">
        <v>2019</v>
      </c>
      <c r="B18" s="11">
        <v>43466</v>
      </c>
      <c r="C18" s="11">
        <v>43496</v>
      </c>
      <c r="D18" s="9" t="s">
        <v>1580</v>
      </c>
      <c r="E18" s="9">
        <v>2</v>
      </c>
      <c r="F18" s="77" t="s">
        <v>715</v>
      </c>
      <c r="G18" s="77" t="s">
        <v>715</v>
      </c>
      <c r="H18" s="77" t="s">
        <v>1588</v>
      </c>
      <c r="I18" s="78" t="s">
        <v>681</v>
      </c>
      <c r="J18" s="78" t="s">
        <v>682</v>
      </c>
      <c r="K18" s="78" t="s">
        <v>683</v>
      </c>
      <c r="L18" s="9" t="s">
        <v>92</v>
      </c>
      <c r="M18" s="13">
        <v>13125.99</v>
      </c>
      <c r="N18" s="10" t="s">
        <v>582</v>
      </c>
      <c r="O18" s="13">
        <v>11615.73</v>
      </c>
      <c r="P18" s="10" t="s">
        <v>582</v>
      </c>
      <c r="Q18" s="12">
        <v>1</v>
      </c>
      <c r="R18" s="12">
        <v>1</v>
      </c>
      <c r="S18" s="12">
        <v>1</v>
      </c>
      <c r="T18" s="12">
        <v>1</v>
      </c>
      <c r="U18" s="12">
        <v>1</v>
      </c>
      <c r="V18" s="12">
        <v>1</v>
      </c>
      <c r="W18" s="12">
        <v>1</v>
      </c>
      <c r="X18" s="12">
        <v>1</v>
      </c>
      <c r="Y18" s="12">
        <v>1</v>
      </c>
      <c r="Z18" s="12">
        <v>1</v>
      </c>
      <c r="AA18" s="10">
        <v>1</v>
      </c>
      <c r="AB18" s="6" t="s">
        <v>1712</v>
      </c>
      <c r="AC18" s="10">
        <v>1</v>
      </c>
      <c r="AD18" s="10" t="s">
        <v>209</v>
      </c>
      <c r="AE18" s="83">
        <v>43473</v>
      </c>
      <c r="AF18" s="11">
        <v>43471</v>
      </c>
      <c r="AG18" s="104" t="s">
        <v>1723</v>
      </c>
    </row>
    <row r="19" spans="1:33" s="6" customFormat="1" x14ac:dyDescent="0.25">
      <c r="A19" s="10">
        <v>2019</v>
      </c>
      <c r="B19" s="11">
        <v>43466</v>
      </c>
      <c r="C19" s="11">
        <v>43496</v>
      </c>
      <c r="D19" s="9" t="s">
        <v>1580</v>
      </c>
      <c r="E19" s="9">
        <v>2</v>
      </c>
      <c r="F19" s="77" t="s">
        <v>715</v>
      </c>
      <c r="G19" s="77" t="s">
        <v>715</v>
      </c>
      <c r="H19" s="77" t="s">
        <v>1589</v>
      </c>
      <c r="I19" s="78" t="s">
        <v>686</v>
      </c>
      <c r="J19" s="78" t="s">
        <v>685</v>
      </c>
      <c r="K19" s="78" t="s">
        <v>683</v>
      </c>
      <c r="L19" s="9" t="s">
        <v>93</v>
      </c>
      <c r="M19" s="13">
        <v>13125.99</v>
      </c>
      <c r="N19" s="10" t="s">
        <v>582</v>
      </c>
      <c r="O19" s="13">
        <v>11615.73</v>
      </c>
      <c r="P19" s="10" t="s">
        <v>582</v>
      </c>
      <c r="Q19" s="12">
        <v>1</v>
      </c>
      <c r="R19" s="12">
        <v>1</v>
      </c>
      <c r="S19" s="12">
        <v>1</v>
      </c>
      <c r="T19" s="12">
        <v>1</v>
      </c>
      <c r="U19" s="12">
        <v>1</v>
      </c>
      <c r="V19" s="12">
        <v>1</v>
      </c>
      <c r="W19" s="12">
        <v>1</v>
      </c>
      <c r="X19" s="12">
        <v>1</v>
      </c>
      <c r="Y19" s="12">
        <v>1</v>
      </c>
      <c r="Z19" s="12">
        <v>1</v>
      </c>
      <c r="AA19" s="10">
        <v>1</v>
      </c>
      <c r="AB19" s="6" t="s">
        <v>1712</v>
      </c>
      <c r="AC19" s="10">
        <v>1</v>
      </c>
      <c r="AD19" s="10" t="s">
        <v>209</v>
      </c>
      <c r="AE19" s="83">
        <v>43473</v>
      </c>
      <c r="AF19" s="11">
        <v>43471</v>
      </c>
      <c r="AG19" s="104" t="s">
        <v>1723</v>
      </c>
    </row>
    <row r="20" spans="1:33" s="6" customFormat="1" x14ac:dyDescent="0.25">
      <c r="A20" s="10">
        <v>2019</v>
      </c>
      <c r="B20" s="11">
        <v>43466</v>
      </c>
      <c r="C20" s="11">
        <v>43496</v>
      </c>
      <c r="D20" s="9" t="s">
        <v>1580</v>
      </c>
      <c r="E20" s="9">
        <v>2</v>
      </c>
      <c r="F20" s="77" t="s">
        <v>715</v>
      </c>
      <c r="G20" s="77" t="s">
        <v>715</v>
      </c>
      <c r="H20" s="77" t="s">
        <v>1589</v>
      </c>
      <c r="I20" s="78" t="s">
        <v>687</v>
      </c>
      <c r="J20" s="78" t="s">
        <v>688</v>
      </c>
      <c r="K20" s="78" t="s">
        <v>689</v>
      </c>
      <c r="L20" s="9" t="s">
        <v>93</v>
      </c>
      <c r="M20" s="13">
        <v>13125.99</v>
      </c>
      <c r="N20" s="10" t="s">
        <v>582</v>
      </c>
      <c r="O20" s="13">
        <v>11615.73</v>
      </c>
      <c r="P20" s="10" t="s">
        <v>582</v>
      </c>
      <c r="Q20" s="12">
        <v>1</v>
      </c>
      <c r="R20" s="12">
        <v>1</v>
      </c>
      <c r="S20" s="12">
        <v>1</v>
      </c>
      <c r="T20" s="12">
        <v>1</v>
      </c>
      <c r="U20" s="12">
        <v>1</v>
      </c>
      <c r="V20" s="12">
        <v>1</v>
      </c>
      <c r="W20" s="12">
        <v>1</v>
      </c>
      <c r="X20" s="12">
        <v>1</v>
      </c>
      <c r="Y20" s="12">
        <v>1</v>
      </c>
      <c r="Z20" s="12">
        <v>1</v>
      </c>
      <c r="AA20" s="10">
        <v>1</v>
      </c>
      <c r="AB20" s="6" t="s">
        <v>1712</v>
      </c>
      <c r="AC20" s="10">
        <v>1</v>
      </c>
      <c r="AD20" s="10" t="s">
        <v>209</v>
      </c>
      <c r="AE20" s="83">
        <v>43473</v>
      </c>
      <c r="AF20" s="11">
        <v>43471</v>
      </c>
      <c r="AG20" s="104" t="s">
        <v>1723</v>
      </c>
    </row>
    <row r="21" spans="1:33" s="6" customFormat="1" x14ac:dyDescent="0.25">
      <c r="A21" s="10">
        <v>2019</v>
      </c>
      <c r="B21" s="11">
        <v>43466</v>
      </c>
      <c r="C21" s="11">
        <v>43496</v>
      </c>
      <c r="D21" s="9" t="s">
        <v>1580</v>
      </c>
      <c r="E21" s="9">
        <v>2</v>
      </c>
      <c r="F21" s="77" t="s">
        <v>715</v>
      </c>
      <c r="G21" s="77" t="s">
        <v>715</v>
      </c>
      <c r="H21" s="77" t="s">
        <v>1588</v>
      </c>
      <c r="I21" s="78" t="s">
        <v>693</v>
      </c>
      <c r="J21" s="78" t="s">
        <v>694</v>
      </c>
      <c r="K21" s="78" t="s">
        <v>697</v>
      </c>
      <c r="L21" s="9" t="s">
        <v>92</v>
      </c>
      <c r="M21" s="13">
        <v>13125.99</v>
      </c>
      <c r="N21" s="10" t="s">
        <v>582</v>
      </c>
      <c r="O21" s="13">
        <v>11615.73</v>
      </c>
      <c r="P21" s="10" t="s">
        <v>582</v>
      </c>
      <c r="Q21" s="12">
        <v>1</v>
      </c>
      <c r="R21" s="12">
        <v>1</v>
      </c>
      <c r="S21" s="12">
        <v>1</v>
      </c>
      <c r="T21" s="12">
        <v>1</v>
      </c>
      <c r="U21" s="12">
        <v>1</v>
      </c>
      <c r="V21" s="12">
        <v>1</v>
      </c>
      <c r="W21" s="12">
        <v>1</v>
      </c>
      <c r="X21" s="12">
        <v>1</v>
      </c>
      <c r="Y21" s="12">
        <v>1</v>
      </c>
      <c r="Z21" s="12">
        <v>1</v>
      </c>
      <c r="AA21" s="10">
        <v>1</v>
      </c>
      <c r="AB21" s="6" t="s">
        <v>1712</v>
      </c>
      <c r="AC21" s="10">
        <v>1</v>
      </c>
      <c r="AD21" s="10" t="s">
        <v>209</v>
      </c>
      <c r="AE21" s="83">
        <v>43473</v>
      </c>
      <c r="AF21" s="11">
        <v>43471</v>
      </c>
      <c r="AG21" s="104" t="s">
        <v>1723</v>
      </c>
    </row>
    <row r="22" spans="1:33" s="6" customFormat="1" x14ac:dyDescent="0.25">
      <c r="A22" s="10">
        <v>2019</v>
      </c>
      <c r="B22" s="11">
        <v>43466</v>
      </c>
      <c r="C22" s="11">
        <v>43496</v>
      </c>
      <c r="D22" s="9" t="s">
        <v>1580</v>
      </c>
      <c r="E22" s="9">
        <v>2</v>
      </c>
      <c r="F22" s="77" t="s">
        <v>715</v>
      </c>
      <c r="G22" s="77" t="s">
        <v>715</v>
      </c>
      <c r="H22" s="77" t="s">
        <v>1586</v>
      </c>
      <c r="I22" s="78" t="s">
        <v>695</v>
      </c>
      <c r="J22" s="78" t="s">
        <v>696</v>
      </c>
      <c r="K22" s="78" t="s">
        <v>665</v>
      </c>
      <c r="L22" s="9" t="s">
        <v>93</v>
      </c>
      <c r="M22" s="13">
        <v>13125.99</v>
      </c>
      <c r="N22" s="10" t="s">
        <v>582</v>
      </c>
      <c r="O22" s="13">
        <v>11615.73</v>
      </c>
      <c r="P22" s="10" t="s">
        <v>582</v>
      </c>
      <c r="Q22" s="12">
        <v>1</v>
      </c>
      <c r="R22" s="12">
        <v>1</v>
      </c>
      <c r="S22" s="12">
        <v>1</v>
      </c>
      <c r="T22" s="12">
        <v>1</v>
      </c>
      <c r="U22" s="12">
        <v>1</v>
      </c>
      <c r="V22" s="12">
        <v>1</v>
      </c>
      <c r="W22" s="12">
        <v>1</v>
      </c>
      <c r="X22" s="12">
        <v>1</v>
      </c>
      <c r="Y22" s="12">
        <v>1</v>
      </c>
      <c r="Z22" s="12">
        <v>1</v>
      </c>
      <c r="AA22" s="10">
        <v>1</v>
      </c>
      <c r="AB22" s="6" t="s">
        <v>1712</v>
      </c>
      <c r="AC22" s="10">
        <v>1</v>
      </c>
      <c r="AD22" s="10" t="s">
        <v>209</v>
      </c>
      <c r="AE22" s="83">
        <v>43473</v>
      </c>
      <c r="AF22" s="11">
        <v>43471</v>
      </c>
      <c r="AG22" s="104" t="s">
        <v>1723</v>
      </c>
    </row>
    <row r="23" spans="1:33" s="6" customFormat="1" x14ac:dyDescent="0.25">
      <c r="A23" s="10">
        <v>2019</v>
      </c>
      <c r="B23" s="11">
        <v>43466</v>
      </c>
      <c r="C23" s="11">
        <v>43496</v>
      </c>
      <c r="D23" s="9" t="s">
        <v>1580</v>
      </c>
      <c r="E23" s="9">
        <v>2</v>
      </c>
      <c r="F23" s="77" t="s">
        <v>715</v>
      </c>
      <c r="G23" s="77" t="s">
        <v>715</v>
      </c>
      <c r="H23" s="77" t="s">
        <v>1588</v>
      </c>
      <c r="I23" s="78" t="s">
        <v>698</v>
      </c>
      <c r="J23" s="78" t="s">
        <v>699</v>
      </c>
      <c r="K23" s="78" t="s">
        <v>700</v>
      </c>
      <c r="L23" s="9" t="s">
        <v>93</v>
      </c>
      <c r="M23" s="13">
        <v>13125.99</v>
      </c>
      <c r="N23" s="10" t="s">
        <v>582</v>
      </c>
      <c r="O23" s="13">
        <v>11615.73</v>
      </c>
      <c r="P23" s="10" t="s">
        <v>582</v>
      </c>
      <c r="Q23" s="12">
        <v>1</v>
      </c>
      <c r="R23" s="12">
        <v>1</v>
      </c>
      <c r="S23" s="12">
        <v>1</v>
      </c>
      <c r="T23" s="12">
        <v>1</v>
      </c>
      <c r="U23" s="12">
        <v>1</v>
      </c>
      <c r="V23" s="12">
        <v>1</v>
      </c>
      <c r="W23" s="12">
        <v>1</v>
      </c>
      <c r="X23" s="12">
        <v>1</v>
      </c>
      <c r="Y23" s="12">
        <v>1</v>
      </c>
      <c r="Z23" s="12">
        <v>1</v>
      </c>
      <c r="AA23" s="10">
        <v>1</v>
      </c>
      <c r="AB23" s="6" t="s">
        <v>1712</v>
      </c>
      <c r="AC23" s="10">
        <v>1</v>
      </c>
      <c r="AD23" s="10" t="s">
        <v>209</v>
      </c>
      <c r="AE23" s="83">
        <v>43473</v>
      </c>
      <c r="AF23" s="11">
        <v>43471</v>
      </c>
      <c r="AG23" s="104" t="s">
        <v>1723</v>
      </c>
    </row>
    <row r="24" spans="1:33" s="6" customFormat="1" x14ac:dyDescent="0.25">
      <c r="A24" s="10">
        <v>2019</v>
      </c>
      <c r="B24" s="11">
        <v>43466</v>
      </c>
      <c r="C24" s="11">
        <v>43496</v>
      </c>
      <c r="D24" s="9" t="s">
        <v>1580</v>
      </c>
      <c r="E24" s="9">
        <v>2</v>
      </c>
      <c r="F24" s="77" t="s">
        <v>715</v>
      </c>
      <c r="G24" s="77" t="s">
        <v>715</v>
      </c>
      <c r="H24" s="77" t="s">
        <v>1589</v>
      </c>
      <c r="I24" s="78" t="s">
        <v>703</v>
      </c>
      <c r="J24" s="78" t="s">
        <v>704</v>
      </c>
      <c r="K24" s="78" t="s">
        <v>705</v>
      </c>
      <c r="L24" s="9" t="s">
        <v>92</v>
      </c>
      <c r="M24" s="13">
        <v>13125.99</v>
      </c>
      <c r="N24" s="10" t="s">
        <v>582</v>
      </c>
      <c r="O24" s="13">
        <v>11615.73</v>
      </c>
      <c r="P24" s="10" t="s">
        <v>582</v>
      </c>
      <c r="Q24" s="12">
        <v>1</v>
      </c>
      <c r="R24" s="12">
        <v>1</v>
      </c>
      <c r="S24" s="12">
        <v>1</v>
      </c>
      <c r="T24" s="12">
        <v>1</v>
      </c>
      <c r="U24" s="12">
        <v>1</v>
      </c>
      <c r="V24" s="12">
        <v>1</v>
      </c>
      <c r="W24" s="12">
        <v>1</v>
      </c>
      <c r="X24" s="12">
        <v>1</v>
      </c>
      <c r="Y24" s="12">
        <v>1</v>
      </c>
      <c r="Z24" s="12">
        <v>1</v>
      </c>
      <c r="AA24" s="10">
        <v>1</v>
      </c>
      <c r="AB24" s="6" t="s">
        <v>1712</v>
      </c>
      <c r="AC24" s="10">
        <v>1</v>
      </c>
      <c r="AD24" s="10" t="s">
        <v>209</v>
      </c>
      <c r="AE24" s="83">
        <v>43473</v>
      </c>
      <c r="AF24" s="11">
        <v>43471</v>
      </c>
      <c r="AG24" s="104" t="s">
        <v>1723</v>
      </c>
    </row>
    <row r="25" spans="1:33" s="6" customFormat="1" x14ac:dyDescent="0.25">
      <c r="A25" s="10">
        <v>2019</v>
      </c>
      <c r="B25" s="11">
        <v>43466</v>
      </c>
      <c r="C25" s="11">
        <v>43496</v>
      </c>
      <c r="D25" s="9" t="s">
        <v>1580</v>
      </c>
      <c r="E25" s="9">
        <v>2</v>
      </c>
      <c r="F25" s="77" t="s">
        <v>715</v>
      </c>
      <c r="G25" s="77" t="s">
        <v>715</v>
      </c>
      <c r="H25" s="77" t="s">
        <v>1588</v>
      </c>
      <c r="I25" s="78" t="s">
        <v>706</v>
      </c>
      <c r="J25" s="78" t="s">
        <v>697</v>
      </c>
      <c r="K25" s="78" t="s">
        <v>707</v>
      </c>
      <c r="L25" s="9" t="s">
        <v>93</v>
      </c>
      <c r="M25" s="13">
        <v>13125.99</v>
      </c>
      <c r="N25" s="10" t="s">
        <v>582</v>
      </c>
      <c r="O25" s="13">
        <v>11615.73</v>
      </c>
      <c r="P25" s="10" t="s">
        <v>582</v>
      </c>
      <c r="Q25" s="12">
        <v>1</v>
      </c>
      <c r="R25" s="12">
        <v>1</v>
      </c>
      <c r="S25" s="12">
        <v>1</v>
      </c>
      <c r="T25" s="12">
        <v>1</v>
      </c>
      <c r="U25" s="12">
        <v>1</v>
      </c>
      <c r="V25" s="12">
        <v>1</v>
      </c>
      <c r="W25" s="12">
        <v>1</v>
      </c>
      <c r="X25" s="12">
        <v>1</v>
      </c>
      <c r="Y25" s="12">
        <v>1</v>
      </c>
      <c r="Z25" s="12">
        <v>1</v>
      </c>
      <c r="AA25" s="10">
        <v>1</v>
      </c>
      <c r="AB25" s="6" t="s">
        <v>1712</v>
      </c>
      <c r="AC25" s="10">
        <v>1</v>
      </c>
      <c r="AD25" s="10" t="s">
        <v>209</v>
      </c>
      <c r="AE25" s="83">
        <v>43473</v>
      </c>
      <c r="AF25" s="11">
        <v>43471</v>
      </c>
      <c r="AG25" s="104" t="s">
        <v>1723</v>
      </c>
    </row>
    <row r="26" spans="1:33" s="6" customFormat="1" x14ac:dyDescent="0.25">
      <c r="A26" s="10">
        <v>2019</v>
      </c>
      <c r="B26" s="11">
        <v>43466</v>
      </c>
      <c r="C26" s="11">
        <v>43496</v>
      </c>
      <c r="D26" s="9" t="s">
        <v>1580</v>
      </c>
      <c r="E26" s="9">
        <v>2</v>
      </c>
      <c r="F26" s="77" t="s">
        <v>715</v>
      </c>
      <c r="G26" s="77" t="s">
        <v>715</v>
      </c>
      <c r="H26" s="77" t="s">
        <v>1589</v>
      </c>
      <c r="I26" s="78" t="s">
        <v>708</v>
      </c>
      <c r="J26" s="78" t="s">
        <v>709</v>
      </c>
      <c r="K26" s="78" t="s">
        <v>710</v>
      </c>
      <c r="L26" s="9" t="s">
        <v>92</v>
      </c>
      <c r="M26" s="13">
        <v>13125.99</v>
      </c>
      <c r="N26" s="10" t="s">
        <v>582</v>
      </c>
      <c r="O26" s="13">
        <v>11615.73</v>
      </c>
      <c r="P26" s="10" t="s">
        <v>582</v>
      </c>
      <c r="Q26" s="12">
        <v>1</v>
      </c>
      <c r="R26" s="12">
        <v>1</v>
      </c>
      <c r="S26" s="12">
        <v>1</v>
      </c>
      <c r="T26" s="12">
        <v>1</v>
      </c>
      <c r="U26" s="12">
        <v>1</v>
      </c>
      <c r="V26" s="12">
        <v>1</v>
      </c>
      <c r="W26" s="12">
        <v>1</v>
      </c>
      <c r="X26" s="12">
        <v>1</v>
      </c>
      <c r="Y26" s="12">
        <v>1</v>
      </c>
      <c r="Z26" s="12">
        <v>1</v>
      </c>
      <c r="AA26" s="10">
        <v>1</v>
      </c>
      <c r="AB26" s="6" t="s">
        <v>1712</v>
      </c>
      <c r="AC26" s="10">
        <v>1</v>
      </c>
      <c r="AD26" s="10" t="s">
        <v>209</v>
      </c>
      <c r="AE26" s="83">
        <v>43473</v>
      </c>
      <c r="AF26" s="11">
        <v>43471</v>
      </c>
      <c r="AG26" s="104" t="s">
        <v>1723</v>
      </c>
    </row>
    <row r="27" spans="1:33" s="6" customFormat="1" x14ac:dyDescent="0.25">
      <c r="A27" s="10">
        <v>2019</v>
      </c>
      <c r="B27" s="11">
        <v>43466</v>
      </c>
      <c r="C27" s="11">
        <v>43496</v>
      </c>
      <c r="D27" s="9" t="s">
        <v>1580</v>
      </c>
      <c r="E27" s="9">
        <v>2</v>
      </c>
      <c r="F27" s="77" t="s">
        <v>715</v>
      </c>
      <c r="G27" s="77" t="s">
        <v>715</v>
      </c>
      <c r="H27" s="77" t="s">
        <v>1589</v>
      </c>
      <c r="I27" s="78" t="s">
        <v>711</v>
      </c>
      <c r="J27" s="78" t="s">
        <v>712</v>
      </c>
      <c r="K27" s="78" t="s">
        <v>713</v>
      </c>
      <c r="L27" s="9" t="s">
        <v>93</v>
      </c>
      <c r="M27" s="13">
        <v>13125.99</v>
      </c>
      <c r="N27" s="10" t="s">
        <v>582</v>
      </c>
      <c r="O27" s="13">
        <v>11615.73</v>
      </c>
      <c r="P27" s="10" t="s">
        <v>582</v>
      </c>
      <c r="Q27" s="12">
        <v>1</v>
      </c>
      <c r="R27" s="12">
        <v>1</v>
      </c>
      <c r="S27" s="12">
        <v>1</v>
      </c>
      <c r="T27" s="12">
        <v>1</v>
      </c>
      <c r="U27" s="12">
        <v>1</v>
      </c>
      <c r="V27" s="12">
        <v>1</v>
      </c>
      <c r="W27" s="12">
        <v>1</v>
      </c>
      <c r="X27" s="12">
        <v>1</v>
      </c>
      <c r="Y27" s="12">
        <v>1</v>
      </c>
      <c r="Z27" s="12">
        <v>1</v>
      </c>
      <c r="AA27" s="10">
        <v>1</v>
      </c>
      <c r="AB27" s="6" t="s">
        <v>1712</v>
      </c>
      <c r="AC27" s="10">
        <v>1</v>
      </c>
      <c r="AD27" s="10" t="s">
        <v>209</v>
      </c>
      <c r="AE27" s="83">
        <v>43473</v>
      </c>
      <c r="AF27" s="11">
        <v>43471</v>
      </c>
      <c r="AG27" s="104" t="s">
        <v>1723</v>
      </c>
    </row>
    <row r="28" spans="1:33" s="6" customFormat="1" x14ac:dyDescent="0.25">
      <c r="A28" s="10">
        <v>2019</v>
      </c>
      <c r="B28" s="11">
        <v>43466</v>
      </c>
      <c r="C28" s="11">
        <v>43496</v>
      </c>
      <c r="D28" s="9" t="s">
        <v>1580</v>
      </c>
      <c r="E28" s="9">
        <v>2</v>
      </c>
      <c r="F28" s="77" t="s">
        <v>714</v>
      </c>
      <c r="G28" s="77" t="s">
        <v>714</v>
      </c>
      <c r="H28" s="77" t="s">
        <v>1587</v>
      </c>
      <c r="I28" s="78" t="s">
        <v>651</v>
      </c>
      <c r="J28" s="78" t="s">
        <v>652</v>
      </c>
      <c r="K28" s="78" t="s">
        <v>653</v>
      </c>
      <c r="L28" s="9" t="s">
        <v>93</v>
      </c>
      <c r="M28" s="13">
        <v>13125.99</v>
      </c>
      <c r="N28" s="10" t="s">
        <v>582</v>
      </c>
      <c r="O28" s="13">
        <v>11615.73</v>
      </c>
      <c r="P28" s="10" t="s">
        <v>582</v>
      </c>
      <c r="Q28" s="12">
        <v>1</v>
      </c>
      <c r="R28" s="12">
        <v>1</v>
      </c>
      <c r="S28" s="12">
        <v>1</v>
      </c>
      <c r="T28" s="12">
        <v>1</v>
      </c>
      <c r="U28" s="12">
        <v>1</v>
      </c>
      <c r="V28" s="12">
        <v>1</v>
      </c>
      <c r="W28" s="12">
        <v>1</v>
      </c>
      <c r="X28" s="12">
        <v>1</v>
      </c>
      <c r="Y28" s="12">
        <v>1</v>
      </c>
      <c r="Z28" s="12">
        <v>1</v>
      </c>
      <c r="AA28" s="10">
        <v>1</v>
      </c>
      <c r="AB28" s="6" t="s">
        <v>1712</v>
      </c>
      <c r="AC28" s="10">
        <v>1</v>
      </c>
      <c r="AD28" s="10" t="s">
        <v>209</v>
      </c>
      <c r="AE28" s="83">
        <v>43473</v>
      </c>
      <c r="AF28" s="11">
        <v>43471</v>
      </c>
      <c r="AG28" s="104" t="s">
        <v>1723</v>
      </c>
    </row>
    <row r="29" spans="1:33" s="6" customFormat="1" x14ac:dyDescent="0.25">
      <c r="A29" s="10">
        <v>2019</v>
      </c>
      <c r="B29" s="11">
        <v>43466</v>
      </c>
      <c r="C29" s="11">
        <v>43496</v>
      </c>
      <c r="D29" s="9" t="s">
        <v>1580</v>
      </c>
      <c r="E29" s="9">
        <v>2</v>
      </c>
      <c r="F29" s="77" t="s">
        <v>714</v>
      </c>
      <c r="G29" s="77" t="s">
        <v>714</v>
      </c>
      <c r="H29" s="77" t="s">
        <v>1587</v>
      </c>
      <c r="I29" s="78" t="s">
        <v>701</v>
      </c>
      <c r="J29" s="78" t="s">
        <v>676</v>
      </c>
      <c r="K29" s="78" t="s">
        <v>702</v>
      </c>
      <c r="L29" s="9" t="s">
        <v>93</v>
      </c>
      <c r="M29" s="13">
        <v>13125.99</v>
      </c>
      <c r="N29" s="10" t="s">
        <v>582</v>
      </c>
      <c r="O29" s="13">
        <v>11615.73</v>
      </c>
      <c r="P29" s="10" t="s">
        <v>582</v>
      </c>
      <c r="Q29" s="12">
        <v>1</v>
      </c>
      <c r="R29" s="12">
        <v>1</v>
      </c>
      <c r="S29" s="12">
        <v>1</v>
      </c>
      <c r="T29" s="12">
        <v>1</v>
      </c>
      <c r="U29" s="12">
        <v>1</v>
      </c>
      <c r="V29" s="12">
        <v>1</v>
      </c>
      <c r="W29" s="12">
        <v>1</v>
      </c>
      <c r="X29" s="12">
        <v>1</v>
      </c>
      <c r="Y29" s="12">
        <v>1</v>
      </c>
      <c r="Z29" s="12">
        <v>1</v>
      </c>
      <c r="AA29" s="10">
        <v>1</v>
      </c>
      <c r="AB29" s="6" t="s">
        <v>1712</v>
      </c>
      <c r="AC29" s="10">
        <v>1</v>
      </c>
      <c r="AD29" s="10" t="s">
        <v>209</v>
      </c>
      <c r="AE29" s="83">
        <v>43473</v>
      </c>
      <c r="AF29" s="11">
        <v>43471</v>
      </c>
      <c r="AG29" s="104" t="s">
        <v>1723</v>
      </c>
    </row>
    <row r="30" spans="1:33" s="6" customFormat="1" x14ac:dyDescent="0.25">
      <c r="A30" s="10">
        <v>2019</v>
      </c>
      <c r="B30" s="11">
        <v>43466</v>
      </c>
      <c r="C30" s="11">
        <v>43496</v>
      </c>
      <c r="D30" s="9" t="s">
        <v>1580</v>
      </c>
      <c r="E30" s="9">
        <v>2</v>
      </c>
      <c r="F30" s="77" t="s">
        <v>716</v>
      </c>
      <c r="G30" s="77" t="s">
        <v>716</v>
      </c>
      <c r="H30" s="77" t="s">
        <v>1588</v>
      </c>
      <c r="I30" s="78" t="s">
        <v>684</v>
      </c>
      <c r="J30" s="78" t="s">
        <v>685</v>
      </c>
      <c r="K30" s="78" t="s">
        <v>683</v>
      </c>
      <c r="L30" s="9" t="s">
        <v>93</v>
      </c>
      <c r="M30" s="13">
        <v>13125.99</v>
      </c>
      <c r="N30" s="10" t="s">
        <v>582</v>
      </c>
      <c r="O30" s="13">
        <v>11615.73</v>
      </c>
      <c r="P30" s="10" t="s">
        <v>582</v>
      </c>
      <c r="Q30" s="12">
        <v>1</v>
      </c>
      <c r="R30" s="12">
        <v>1</v>
      </c>
      <c r="S30" s="12">
        <v>1</v>
      </c>
      <c r="T30" s="12">
        <v>1</v>
      </c>
      <c r="U30" s="12">
        <v>1</v>
      </c>
      <c r="V30" s="12">
        <v>1</v>
      </c>
      <c r="W30" s="12">
        <v>1</v>
      </c>
      <c r="X30" s="12">
        <v>1</v>
      </c>
      <c r="Y30" s="12">
        <v>1</v>
      </c>
      <c r="Z30" s="12">
        <v>1</v>
      </c>
      <c r="AA30" s="10">
        <v>1</v>
      </c>
      <c r="AB30" s="6" t="s">
        <v>1712</v>
      </c>
      <c r="AC30" s="10">
        <v>1</v>
      </c>
      <c r="AD30" s="10" t="s">
        <v>209</v>
      </c>
      <c r="AE30" s="83">
        <v>43473</v>
      </c>
      <c r="AF30" s="11">
        <v>43471</v>
      </c>
      <c r="AG30" s="104" t="s">
        <v>1723</v>
      </c>
    </row>
    <row r="31" spans="1:33" s="6" customFormat="1" x14ac:dyDescent="0.25">
      <c r="A31" s="10">
        <v>2019</v>
      </c>
      <c r="B31" s="11">
        <v>43466</v>
      </c>
      <c r="C31" s="11">
        <v>43496</v>
      </c>
      <c r="D31" s="9" t="s">
        <v>1580</v>
      </c>
      <c r="E31" s="9">
        <v>3</v>
      </c>
      <c r="F31" s="77" t="s">
        <v>728</v>
      </c>
      <c r="G31" s="77" t="s">
        <v>728</v>
      </c>
      <c r="H31" s="77" t="s">
        <v>1586</v>
      </c>
      <c r="I31" s="78" t="s">
        <v>729</v>
      </c>
      <c r="J31" s="78" t="s">
        <v>730</v>
      </c>
      <c r="K31" s="78" t="s">
        <v>676</v>
      </c>
      <c r="L31" s="9" t="s">
        <v>92</v>
      </c>
      <c r="M31" s="13">
        <v>14869.21</v>
      </c>
      <c r="N31" s="10" t="s">
        <v>582</v>
      </c>
      <c r="O31" s="13">
        <v>12986.6</v>
      </c>
      <c r="P31" s="10" t="s">
        <v>582</v>
      </c>
      <c r="Q31" s="12">
        <v>1</v>
      </c>
      <c r="R31" s="12">
        <v>1</v>
      </c>
      <c r="S31" s="12">
        <v>1</v>
      </c>
      <c r="T31" s="12">
        <v>1</v>
      </c>
      <c r="U31" s="12">
        <v>1</v>
      </c>
      <c r="V31" s="12">
        <v>1</v>
      </c>
      <c r="W31" s="12">
        <v>1</v>
      </c>
      <c r="X31" s="12">
        <v>1</v>
      </c>
      <c r="Y31" s="12">
        <v>1</v>
      </c>
      <c r="Z31" s="12">
        <v>1</v>
      </c>
      <c r="AA31" s="10">
        <v>1</v>
      </c>
      <c r="AB31" s="6" t="s">
        <v>1713</v>
      </c>
      <c r="AC31" s="10">
        <v>1</v>
      </c>
      <c r="AD31" s="10" t="s">
        <v>209</v>
      </c>
      <c r="AE31" s="83">
        <v>43473</v>
      </c>
      <c r="AF31" s="11">
        <v>43471</v>
      </c>
      <c r="AG31" s="104" t="s">
        <v>1723</v>
      </c>
    </row>
    <row r="32" spans="1:33" s="6" customFormat="1" x14ac:dyDescent="0.25">
      <c r="A32" s="10">
        <v>2019</v>
      </c>
      <c r="B32" s="11">
        <v>43466</v>
      </c>
      <c r="C32" s="11">
        <v>43496</v>
      </c>
      <c r="D32" s="9" t="s">
        <v>1580</v>
      </c>
      <c r="E32" s="9">
        <v>3</v>
      </c>
      <c r="F32" s="77" t="s">
        <v>728</v>
      </c>
      <c r="G32" s="77" t="s">
        <v>728</v>
      </c>
      <c r="H32" s="77" t="s">
        <v>1592</v>
      </c>
      <c r="I32" s="78" t="s">
        <v>768</v>
      </c>
      <c r="J32" s="78" t="s">
        <v>697</v>
      </c>
      <c r="K32" s="78" t="s">
        <v>769</v>
      </c>
      <c r="L32" s="9" t="s">
        <v>93</v>
      </c>
      <c r="M32" s="13">
        <v>14869.21</v>
      </c>
      <c r="N32" s="10" t="s">
        <v>582</v>
      </c>
      <c r="O32" s="13">
        <v>12986.6</v>
      </c>
      <c r="P32" s="10" t="s">
        <v>582</v>
      </c>
      <c r="Q32" s="12">
        <v>1</v>
      </c>
      <c r="R32" s="12">
        <v>1</v>
      </c>
      <c r="S32" s="12">
        <v>1</v>
      </c>
      <c r="T32" s="12">
        <v>1</v>
      </c>
      <c r="U32" s="12">
        <v>1</v>
      </c>
      <c r="V32" s="12">
        <v>1</v>
      </c>
      <c r="W32" s="12">
        <v>1</v>
      </c>
      <c r="X32" s="12">
        <v>1</v>
      </c>
      <c r="Y32" s="12">
        <v>1</v>
      </c>
      <c r="Z32" s="12">
        <v>1</v>
      </c>
      <c r="AA32" s="10">
        <v>1</v>
      </c>
      <c r="AB32" s="6" t="s">
        <v>1713</v>
      </c>
      <c r="AC32" s="10">
        <v>1</v>
      </c>
      <c r="AD32" s="10" t="s">
        <v>209</v>
      </c>
      <c r="AE32" s="83">
        <v>43473</v>
      </c>
      <c r="AF32" s="11">
        <v>43471</v>
      </c>
      <c r="AG32" s="104" t="s">
        <v>1723</v>
      </c>
    </row>
    <row r="33" spans="1:33" s="6" customFormat="1" x14ac:dyDescent="0.25">
      <c r="A33" s="10">
        <v>2019</v>
      </c>
      <c r="B33" s="11">
        <v>43466</v>
      </c>
      <c r="C33" s="11">
        <v>43496</v>
      </c>
      <c r="D33" s="9" t="s">
        <v>1580</v>
      </c>
      <c r="E33" s="9">
        <v>3</v>
      </c>
      <c r="F33" s="77" t="s">
        <v>728</v>
      </c>
      <c r="G33" s="77" t="s">
        <v>728</v>
      </c>
      <c r="H33" s="77" t="s">
        <v>1586</v>
      </c>
      <c r="I33" s="78" t="s">
        <v>773</v>
      </c>
      <c r="J33" s="78" t="s">
        <v>774</v>
      </c>
      <c r="K33" s="78" t="s">
        <v>682</v>
      </c>
      <c r="L33" s="9" t="s">
        <v>92</v>
      </c>
      <c r="M33" s="13">
        <v>14869.21</v>
      </c>
      <c r="N33" s="10" t="s">
        <v>582</v>
      </c>
      <c r="O33" s="13">
        <v>12986.6</v>
      </c>
      <c r="P33" s="10" t="s">
        <v>582</v>
      </c>
      <c r="Q33" s="12">
        <v>1</v>
      </c>
      <c r="R33" s="12">
        <v>1</v>
      </c>
      <c r="S33" s="12">
        <v>1</v>
      </c>
      <c r="T33" s="12">
        <v>1</v>
      </c>
      <c r="U33" s="12">
        <v>1</v>
      </c>
      <c r="V33" s="12">
        <v>1</v>
      </c>
      <c r="W33" s="12">
        <v>1</v>
      </c>
      <c r="X33" s="12">
        <v>1</v>
      </c>
      <c r="Y33" s="12">
        <v>1</v>
      </c>
      <c r="Z33" s="12">
        <v>1</v>
      </c>
      <c r="AA33" s="10">
        <v>1</v>
      </c>
      <c r="AB33" s="6" t="s">
        <v>1713</v>
      </c>
      <c r="AC33" s="10">
        <v>1</v>
      </c>
      <c r="AD33" s="10" t="s">
        <v>209</v>
      </c>
      <c r="AE33" s="83">
        <v>43473</v>
      </c>
      <c r="AF33" s="11">
        <v>43471</v>
      </c>
      <c r="AG33" s="104" t="s">
        <v>1723</v>
      </c>
    </row>
    <row r="34" spans="1:33" s="6" customFormat="1" x14ac:dyDescent="0.25">
      <c r="A34" s="10">
        <v>2019</v>
      </c>
      <c r="B34" s="11">
        <v>43466</v>
      </c>
      <c r="C34" s="11">
        <v>43496</v>
      </c>
      <c r="D34" s="9" t="s">
        <v>1580</v>
      </c>
      <c r="E34" s="9">
        <v>3</v>
      </c>
      <c r="F34" s="77" t="s">
        <v>720</v>
      </c>
      <c r="G34" s="77" t="s">
        <v>720</v>
      </c>
      <c r="H34" s="77" t="s">
        <v>1586</v>
      </c>
      <c r="I34" s="78" t="s">
        <v>717</v>
      </c>
      <c r="J34" s="78" t="s">
        <v>718</v>
      </c>
      <c r="K34" s="78" t="s">
        <v>719</v>
      </c>
      <c r="L34" s="9" t="s">
        <v>92</v>
      </c>
      <c r="M34" s="13">
        <v>14869.21</v>
      </c>
      <c r="N34" s="10" t="s">
        <v>582</v>
      </c>
      <c r="O34" s="13">
        <v>12986.6</v>
      </c>
      <c r="P34" s="10" t="s">
        <v>582</v>
      </c>
      <c r="Q34" s="12">
        <v>1</v>
      </c>
      <c r="R34" s="12">
        <v>1</v>
      </c>
      <c r="S34" s="12">
        <v>1</v>
      </c>
      <c r="T34" s="12">
        <v>1</v>
      </c>
      <c r="U34" s="12">
        <v>1</v>
      </c>
      <c r="V34" s="12">
        <v>1</v>
      </c>
      <c r="W34" s="12">
        <v>1</v>
      </c>
      <c r="X34" s="12">
        <v>1</v>
      </c>
      <c r="Y34" s="12">
        <v>1</v>
      </c>
      <c r="Z34" s="12">
        <v>1</v>
      </c>
      <c r="AA34" s="10">
        <v>1</v>
      </c>
      <c r="AB34" s="6" t="s">
        <v>1713</v>
      </c>
      <c r="AC34" s="10">
        <v>1</v>
      </c>
      <c r="AD34" s="10" t="s">
        <v>209</v>
      </c>
      <c r="AE34" s="83">
        <v>43473</v>
      </c>
      <c r="AF34" s="11">
        <v>43471</v>
      </c>
      <c r="AG34" s="104" t="s">
        <v>1723</v>
      </c>
    </row>
    <row r="35" spans="1:33" s="6" customFormat="1" x14ac:dyDescent="0.25">
      <c r="A35" s="10">
        <v>2019</v>
      </c>
      <c r="B35" s="11">
        <v>43466</v>
      </c>
      <c r="C35" s="11">
        <v>43496</v>
      </c>
      <c r="D35" s="9" t="s">
        <v>1580</v>
      </c>
      <c r="E35" s="9">
        <v>3</v>
      </c>
      <c r="F35" s="77" t="s">
        <v>744</v>
      </c>
      <c r="G35" s="77" t="s">
        <v>744</v>
      </c>
      <c r="H35" s="77" t="s">
        <v>1588</v>
      </c>
      <c r="I35" s="78" t="s">
        <v>745</v>
      </c>
      <c r="J35" s="78" t="s">
        <v>746</v>
      </c>
      <c r="K35" s="78" t="s">
        <v>747</v>
      </c>
      <c r="L35" s="9" t="s">
        <v>93</v>
      </c>
      <c r="M35" s="13">
        <v>14869.21</v>
      </c>
      <c r="N35" s="10" t="s">
        <v>582</v>
      </c>
      <c r="O35" s="13">
        <v>12986.6</v>
      </c>
      <c r="P35" s="10" t="s">
        <v>582</v>
      </c>
      <c r="Q35" s="12">
        <v>1</v>
      </c>
      <c r="R35" s="12">
        <v>1</v>
      </c>
      <c r="S35" s="12">
        <v>1</v>
      </c>
      <c r="T35" s="12">
        <v>1</v>
      </c>
      <c r="U35" s="12">
        <v>1</v>
      </c>
      <c r="V35" s="12">
        <v>1</v>
      </c>
      <c r="W35" s="12">
        <v>1</v>
      </c>
      <c r="X35" s="12">
        <v>1</v>
      </c>
      <c r="Y35" s="12">
        <v>1</v>
      </c>
      <c r="Z35" s="12">
        <v>1</v>
      </c>
      <c r="AA35" s="10">
        <v>1</v>
      </c>
      <c r="AB35" s="6" t="s">
        <v>1713</v>
      </c>
      <c r="AC35" s="10">
        <v>1</v>
      </c>
      <c r="AD35" s="10" t="s">
        <v>209</v>
      </c>
      <c r="AE35" s="83">
        <v>43473</v>
      </c>
      <c r="AF35" s="11">
        <v>43471</v>
      </c>
      <c r="AG35" s="104" t="s">
        <v>1723</v>
      </c>
    </row>
    <row r="36" spans="1:33" s="6" customFormat="1" x14ac:dyDescent="0.25">
      <c r="A36" s="10">
        <v>2019</v>
      </c>
      <c r="B36" s="11">
        <v>43466</v>
      </c>
      <c r="C36" s="11">
        <v>43496</v>
      </c>
      <c r="D36" s="9" t="s">
        <v>1580</v>
      </c>
      <c r="E36" s="9">
        <v>3</v>
      </c>
      <c r="F36" s="77" t="s">
        <v>744</v>
      </c>
      <c r="G36" s="77" t="s">
        <v>744</v>
      </c>
      <c r="H36" s="77" t="s">
        <v>1591</v>
      </c>
      <c r="I36" s="78" t="s">
        <v>758</v>
      </c>
      <c r="J36" s="78" t="s">
        <v>700</v>
      </c>
      <c r="K36" s="78" t="s">
        <v>757</v>
      </c>
      <c r="L36" s="9" t="s">
        <v>93</v>
      </c>
      <c r="M36" s="13">
        <v>14869.21</v>
      </c>
      <c r="N36" s="10" t="s">
        <v>582</v>
      </c>
      <c r="O36" s="13">
        <v>12986.6</v>
      </c>
      <c r="P36" s="10" t="s">
        <v>582</v>
      </c>
      <c r="Q36" s="12">
        <v>1</v>
      </c>
      <c r="R36" s="12">
        <v>1</v>
      </c>
      <c r="S36" s="12">
        <v>1</v>
      </c>
      <c r="T36" s="12">
        <v>1</v>
      </c>
      <c r="U36" s="12">
        <v>1</v>
      </c>
      <c r="V36" s="12">
        <v>1</v>
      </c>
      <c r="W36" s="12">
        <v>1</v>
      </c>
      <c r="X36" s="12">
        <v>1</v>
      </c>
      <c r="Y36" s="12">
        <v>1</v>
      </c>
      <c r="Z36" s="12">
        <v>1</v>
      </c>
      <c r="AA36" s="10">
        <v>1</v>
      </c>
      <c r="AB36" s="6" t="s">
        <v>1713</v>
      </c>
      <c r="AC36" s="10">
        <v>1</v>
      </c>
      <c r="AD36" s="10" t="s">
        <v>209</v>
      </c>
      <c r="AE36" s="83">
        <v>43473</v>
      </c>
      <c r="AF36" s="11">
        <v>43471</v>
      </c>
      <c r="AG36" s="104" t="s">
        <v>1723</v>
      </c>
    </row>
    <row r="37" spans="1:33" s="6" customFormat="1" x14ac:dyDescent="0.25">
      <c r="A37" s="10">
        <v>2019</v>
      </c>
      <c r="B37" s="11">
        <v>43466</v>
      </c>
      <c r="C37" s="11">
        <v>43496</v>
      </c>
      <c r="D37" s="9" t="s">
        <v>1580</v>
      </c>
      <c r="E37" s="9">
        <v>3</v>
      </c>
      <c r="F37" s="77" t="s">
        <v>764</v>
      </c>
      <c r="G37" s="77" t="s">
        <v>764</v>
      </c>
      <c r="H37" s="77" t="s">
        <v>1589</v>
      </c>
      <c r="I37" s="78" t="s">
        <v>765</v>
      </c>
      <c r="J37" s="78" t="s">
        <v>766</v>
      </c>
      <c r="K37" s="78" t="s">
        <v>767</v>
      </c>
      <c r="L37" s="9" t="s">
        <v>92</v>
      </c>
      <c r="M37" s="13">
        <v>14869.21</v>
      </c>
      <c r="N37" s="10" t="s">
        <v>582</v>
      </c>
      <c r="O37" s="13">
        <v>12986.6</v>
      </c>
      <c r="P37" s="10" t="s">
        <v>582</v>
      </c>
      <c r="Q37" s="12">
        <v>1</v>
      </c>
      <c r="R37" s="12">
        <v>1</v>
      </c>
      <c r="S37" s="12">
        <v>1</v>
      </c>
      <c r="T37" s="12">
        <v>1</v>
      </c>
      <c r="U37" s="12">
        <v>1</v>
      </c>
      <c r="V37" s="12">
        <v>1</v>
      </c>
      <c r="W37" s="12">
        <v>1</v>
      </c>
      <c r="X37" s="12">
        <v>1</v>
      </c>
      <c r="Y37" s="12">
        <v>1</v>
      </c>
      <c r="Z37" s="12">
        <v>1</v>
      </c>
      <c r="AA37" s="10">
        <v>1</v>
      </c>
      <c r="AB37" s="6" t="s">
        <v>1713</v>
      </c>
      <c r="AC37" s="10">
        <v>1</v>
      </c>
      <c r="AD37" s="10" t="s">
        <v>209</v>
      </c>
      <c r="AE37" s="83">
        <v>43473</v>
      </c>
      <c r="AF37" s="11">
        <v>43471</v>
      </c>
      <c r="AG37" s="104" t="s">
        <v>1723</v>
      </c>
    </row>
    <row r="38" spans="1:33" s="6" customFormat="1" x14ac:dyDescent="0.25">
      <c r="A38" s="10">
        <v>2019</v>
      </c>
      <c r="B38" s="11">
        <v>43466</v>
      </c>
      <c r="C38" s="11">
        <v>43496</v>
      </c>
      <c r="D38" s="9" t="s">
        <v>1580</v>
      </c>
      <c r="E38" s="9">
        <v>3</v>
      </c>
      <c r="F38" s="77" t="s">
        <v>764</v>
      </c>
      <c r="G38" s="77" t="s">
        <v>764</v>
      </c>
      <c r="H38" s="77" t="s">
        <v>1589</v>
      </c>
      <c r="I38" s="78" t="s">
        <v>1124</v>
      </c>
      <c r="J38" s="78" t="s">
        <v>775</v>
      </c>
      <c r="K38" s="78" t="s">
        <v>776</v>
      </c>
      <c r="L38" s="9" t="s">
        <v>92</v>
      </c>
      <c r="M38" s="13">
        <v>14869.21</v>
      </c>
      <c r="N38" s="10" t="s">
        <v>582</v>
      </c>
      <c r="O38" s="13">
        <v>12986.6</v>
      </c>
      <c r="P38" s="10" t="s">
        <v>582</v>
      </c>
      <c r="Q38" s="12">
        <v>1</v>
      </c>
      <c r="R38" s="12">
        <v>1</v>
      </c>
      <c r="S38" s="12">
        <v>1</v>
      </c>
      <c r="T38" s="12">
        <v>1</v>
      </c>
      <c r="U38" s="12">
        <v>1</v>
      </c>
      <c r="V38" s="12">
        <v>1</v>
      </c>
      <c r="W38" s="12">
        <v>1</v>
      </c>
      <c r="X38" s="12">
        <v>1</v>
      </c>
      <c r="Y38" s="12">
        <v>1</v>
      </c>
      <c r="Z38" s="12">
        <v>1</v>
      </c>
      <c r="AA38" s="10">
        <v>1</v>
      </c>
      <c r="AB38" s="6" t="s">
        <v>1713</v>
      </c>
      <c r="AC38" s="10">
        <v>1</v>
      </c>
      <c r="AD38" s="10" t="s">
        <v>209</v>
      </c>
      <c r="AE38" s="83">
        <v>43473</v>
      </c>
      <c r="AF38" s="11">
        <v>43471</v>
      </c>
      <c r="AG38" s="104" t="s">
        <v>1723</v>
      </c>
    </row>
    <row r="39" spans="1:33" s="6" customFormat="1" x14ac:dyDescent="0.25">
      <c r="A39" s="10">
        <v>2019</v>
      </c>
      <c r="B39" s="11">
        <v>43466</v>
      </c>
      <c r="C39" s="11">
        <v>43496</v>
      </c>
      <c r="D39" s="9" t="s">
        <v>1580</v>
      </c>
      <c r="E39" s="9">
        <v>3</v>
      </c>
      <c r="F39" s="77" t="s">
        <v>762</v>
      </c>
      <c r="G39" s="77" t="s">
        <v>762</v>
      </c>
      <c r="H39" s="77" t="s">
        <v>1589</v>
      </c>
      <c r="I39" s="78" t="s">
        <v>763</v>
      </c>
      <c r="J39" s="78" t="s">
        <v>691</v>
      </c>
      <c r="K39" s="78" t="s">
        <v>755</v>
      </c>
      <c r="L39" s="9" t="s">
        <v>92</v>
      </c>
      <c r="M39" s="13">
        <v>14869.21</v>
      </c>
      <c r="N39" s="10" t="s">
        <v>582</v>
      </c>
      <c r="O39" s="13">
        <v>12986.6</v>
      </c>
      <c r="P39" s="10" t="s">
        <v>582</v>
      </c>
      <c r="Q39" s="12">
        <v>1</v>
      </c>
      <c r="R39" s="12">
        <v>1</v>
      </c>
      <c r="S39" s="12">
        <v>1</v>
      </c>
      <c r="T39" s="12">
        <v>1</v>
      </c>
      <c r="U39" s="12">
        <v>1</v>
      </c>
      <c r="V39" s="12">
        <v>1</v>
      </c>
      <c r="W39" s="12">
        <v>1</v>
      </c>
      <c r="X39" s="12">
        <v>1</v>
      </c>
      <c r="Y39" s="12">
        <v>1</v>
      </c>
      <c r="Z39" s="12">
        <v>1</v>
      </c>
      <c r="AA39" s="10">
        <v>1</v>
      </c>
      <c r="AB39" s="6" t="s">
        <v>1713</v>
      </c>
      <c r="AC39" s="10">
        <v>1</v>
      </c>
      <c r="AD39" s="10" t="s">
        <v>209</v>
      </c>
      <c r="AE39" s="83">
        <v>43473</v>
      </c>
      <c r="AF39" s="11">
        <v>43471</v>
      </c>
      <c r="AG39" s="104" t="s">
        <v>1723</v>
      </c>
    </row>
    <row r="40" spans="1:33" s="6" customFormat="1" x14ac:dyDescent="0.25">
      <c r="A40" s="10">
        <v>2019</v>
      </c>
      <c r="B40" s="11">
        <v>43466</v>
      </c>
      <c r="C40" s="11">
        <v>43496</v>
      </c>
      <c r="D40" s="9" t="s">
        <v>1580</v>
      </c>
      <c r="E40" s="9">
        <v>3</v>
      </c>
      <c r="F40" s="77" t="s">
        <v>721</v>
      </c>
      <c r="G40" s="77" t="s">
        <v>721</v>
      </c>
      <c r="H40" s="77" t="s">
        <v>1586</v>
      </c>
      <c r="I40" s="78" t="s">
        <v>722</v>
      </c>
      <c r="J40" s="78" t="s">
        <v>723</v>
      </c>
      <c r="K40" s="78" t="s">
        <v>724</v>
      </c>
      <c r="L40" s="9" t="s">
        <v>93</v>
      </c>
      <c r="M40" s="13">
        <v>14869.21</v>
      </c>
      <c r="N40" s="10" t="s">
        <v>582</v>
      </c>
      <c r="O40" s="13">
        <v>12986.6</v>
      </c>
      <c r="P40" s="10" t="s">
        <v>582</v>
      </c>
      <c r="Q40" s="12">
        <v>1</v>
      </c>
      <c r="R40" s="12">
        <v>1</v>
      </c>
      <c r="S40" s="12">
        <v>1</v>
      </c>
      <c r="T40" s="12">
        <v>1</v>
      </c>
      <c r="U40" s="12">
        <v>1</v>
      </c>
      <c r="V40" s="12">
        <v>1</v>
      </c>
      <c r="W40" s="12">
        <v>1</v>
      </c>
      <c r="X40" s="12">
        <v>1</v>
      </c>
      <c r="Y40" s="12">
        <v>1</v>
      </c>
      <c r="Z40" s="12">
        <v>1</v>
      </c>
      <c r="AA40" s="10">
        <v>1</v>
      </c>
      <c r="AB40" s="6" t="s">
        <v>1713</v>
      </c>
      <c r="AC40" s="10">
        <v>1</v>
      </c>
      <c r="AD40" s="10" t="s">
        <v>209</v>
      </c>
      <c r="AE40" s="83">
        <v>43473</v>
      </c>
      <c r="AF40" s="11">
        <v>43471</v>
      </c>
      <c r="AG40" s="104" t="s">
        <v>1723</v>
      </c>
    </row>
    <row r="41" spans="1:33" s="6" customFormat="1" x14ac:dyDescent="0.25">
      <c r="A41" s="10">
        <v>2019</v>
      </c>
      <c r="B41" s="11">
        <v>43466</v>
      </c>
      <c r="C41" s="11">
        <v>43496</v>
      </c>
      <c r="D41" s="9" t="s">
        <v>1580</v>
      </c>
      <c r="E41" s="9">
        <v>3</v>
      </c>
      <c r="F41" s="77" t="s">
        <v>721</v>
      </c>
      <c r="G41" s="77" t="s">
        <v>721</v>
      </c>
      <c r="H41" s="77" t="s">
        <v>1586</v>
      </c>
      <c r="I41" s="78" t="s">
        <v>725</v>
      </c>
      <c r="J41" s="78" t="s">
        <v>726</v>
      </c>
      <c r="K41" s="78" t="s">
        <v>727</v>
      </c>
      <c r="L41" s="9" t="s">
        <v>92</v>
      </c>
      <c r="M41" s="13">
        <v>14869.21</v>
      </c>
      <c r="N41" s="10" t="s">
        <v>582</v>
      </c>
      <c r="O41" s="13">
        <v>12986.6</v>
      </c>
      <c r="P41" s="10" t="s">
        <v>582</v>
      </c>
      <c r="Q41" s="12">
        <v>1</v>
      </c>
      <c r="R41" s="12">
        <v>1</v>
      </c>
      <c r="S41" s="12">
        <v>1</v>
      </c>
      <c r="T41" s="12">
        <v>1</v>
      </c>
      <c r="U41" s="12">
        <v>1</v>
      </c>
      <c r="V41" s="12">
        <v>1</v>
      </c>
      <c r="W41" s="12">
        <v>1</v>
      </c>
      <c r="X41" s="12">
        <v>1</v>
      </c>
      <c r="Y41" s="12">
        <v>1</v>
      </c>
      <c r="Z41" s="12">
        <v>1</v>
      </c>
      <c r="AA41" s="10">
        <v>1</v>
      </c>
      <c r="AB41" s="6" t="s">
        <v>1713</v>
      </c>
      <c r="AC41" s="10">
        <v>1</v>
      </c>
      <c r="AD41" s="10" t="s">
        <v>209</v>
      </c>
      <c r="AE41" s="83">
        <v>43473</v>
      </c>
      <c r="AF41" s="11">
        <v>43471</v>
      </c>
      <c r="AG41" s="104" t="s">
        <v>1723</v>
      </c>
    </row>
    <row r="42" spans="1:33" s="6" customFormat="1" x14ac:dyDescent="0.25">
      <c r="A42" s="10">
        <v>2019</v>
      </c>
      <c r="B42" s="11">
        <v>43466</v>
      </c>
      <c r="C42" s="11">
        <v>43496</v>
      </c>
      <c r="D42" s="9" t="s">
        <v>1580</v>
      </c>
      <c r="E42" s="9">
        <v>3</v>
      </c>
      <c r="F42" s="77" t="s">
        <v>721</v>
      </c>
      <c r="G42" s="77" t="s">
        <v>721</v>
      </c>
      <c r="H42" s="77" t="s">
        <v>1590</v>
      </c>
      <c r="I42" s="78" t="s">
        <v>737</v>
      </c>
      <c r="J42" s="78" t="s">
        <v>738</v>
      </c>
      <c r="K42" s="78"/>
      <c r="L42" s="9" t="s">
        <v>92</v>
      </c>
      <c r="M42" s="13">
        <v>14869.21</v>
      </c>
      <c r="N42" s="10" t="s">
        <v>582</v>
      </c>
      <c r="O42" s="13">
        <v>12986.6</v>
      </c>
      <c r="P42" s="10" t="s">
        <v>582</v>
      </c>
      <c r="Q42" s="12">
        <v>1</v>
      </c>
      <c r="R42" s="12">
        <v>1</v>
      </c>
      <c r="S42" s="12">
        <v>1</v>
      </c>
      <c r="T42" s="12">
        <v>1</v>
      </c>
      <c r="U42" s="12">
        <v>1</v>
      </c>
      <c r="V42" s="12">
        <v>1</v>
      </c>
      <c r="W42" s="12">
        <v>1</v>
      </c>
      <c r="X42" s="12">
        <v>1</v>
      </c>
      <c r="Y42" s="12">
        <v>1</v>
      </c>
      <c r="Z42" s="12">
        <v>1</v>
      </c>
      <c r="AA42" s="10">
        <v>1</v>
      </c>
      <c r="AB42" s="6" t="s">
        <v>1713</v>
      </c>
      <c r="AC42" s="10">
        <v>1</v>
      </c>
      <c r="AD42" s="10" t="s">
        <v>209</v>
      </c>
      <c r="AE42" s="83">
        <v>43473</v>
      </c>
      <c r="AF42" s="11">
        <v>43471</v>
      </c>
      <c r="AG42" s="104" t="s">
        <v>1723</v>
      </c>
    </row>
    <row r="43" spans="1:33" s="6" customFormat="1" x14ac:dyDescent="0.25">
      <c r="A43" s="10">
        <v>2019</v>
      </c>
      <c r="B43" s="11">
        <v>43466</v>
      </c>
      <c r="C43" s="11">
        <v>43496</v>
      </c>
      <c r="D43" s="9" t="s">
        <v>1580</v>
      </c>
      <c r="E43" s="9">
        <v>3</v>
      </c>
      <c r="F43" s="77" t="s">
        <v>721</v>
      </c>
      <c r="G43" s="77" t="s">
        <v>721</v>
      </c>
      <c r="H43" s="77" t="s">
        <v>1588</v>
      </c>
      <c r="I43" s="78" t="s">
        <v>739</v>
      </c>
      <c r="J43" s="78" t="s">
        <v>700</v>
      </c>
      <c r="K43" s="78" t="s">
        <v>740</v>
      </c>
      <c r="L43" s="9" t="s">
        <v>92</v>
      </c>
      <c r="M43" s="13">
        <v>14869.21</v>
      </c>
      <c r="N43" s="10" t="s">
        <v>582</v>
      </c>
      <c r="O43" s="13">
        <v>12986.6</v>
      </c>
      <c r="P43" s="10" t="s">
        <v>582</v>
      </c>
      <c r="Q43" s="12">
        <v>1</v>
      </c>
      <c r="R43" s="12">
        <v>1</v>
      </c>
      <c r="S43" s="12">
        <v>1</v>
      </c>
      <c r="T43" s="12">
        <v>1</v>
      </c>
      <c r="U43" s="12">
        <v>1</v>
      </c>
      <c r="V43" s="12">
        <v>1</v>
      </c>
      <c r="W43" s="12">
        <v>1</v>
      </c>
      <c r="X43" s="12">
        <v>1</v>
      </c>
      <c r="Y43" s="12">
        <v>1</v>
      </c>
      <c r="Z43" s="12">
        <v>1</v>
      </c>
      <c r="AA43" s="10">
        <v>1</v>
      </c>
      <c r="AB43" s="6" t="s">
        <v>1713</v>
      </c>
      <c r="AC43" s="10">
        <v>1</v>
      </c>
      <c r="AD43" s="10" t="s">
        <v>209</v>
      </c>
      <c r="AE43" s="83">
        <v>43473</v>
      </c>
      <c r="AF43" s="11">
        <v>43471</v>
      </c>
      <c r="AG43" s="104" t="s">
        <v>1723</v>
      </c>
    </row>
    <row r="44" spans="1:33" s="6" customFormat="1" x14ac:dyDescent="0.25">
      <c r="A44" s="10">
        <v>2019</v>
      </c>
      <c r="B44" s="11">
        <v>43466</v>
      </c>
      <c r="C44" s="11">
        <v>43496</v>
      </c>
      <c r="D44" s="9" t="s">
        <v>1580</v>
      </c>
      <c r="E44" s="9">
        <v>3</v>
      </c>
      <c r="F44" s="77" t="s">
        <v>721</v>
      </c>
      <c r="G44" s="77" t="s">
        <v>721</v>
      </c>
      <c r="H44" s="77" t="s">
        <v>1592</v>
      </c>
      <c r="I44" s="78" t="s">
        <v>741</v>
      </c>
      <c r="J44" s="78" t="s">
        <v>742</v>
      </c>
      <c r="K44" s="78" t="s">
        <v>743</v>
      </c>
      <c r="L44" s="9" t="s">
        <v>92</v>
      </c>
      <c r="M44" s="13">
        <v>14869.21</v>
      </c>
      <c r="N44" s="10" t="s">
        <v>582</v>
      </c>
      <c r="O44" s="13">
        <v>12986.6</v>
      </c>
      <c r="P44" s="10" t="s">
        <v>582</v>
      </c>
      <c r="Q44" s="12">
        <v>1</v>
      </c>
      <c r="R44" s="12">
        <v>1</v>
      </c>
      <c r="S44" s="12">
        <v>1</v>
      </c>
      <c r="T44" s="12">
        <v>1</v>
      </c>
      <c r="U44" s="12">
        <v>1</v>
      </c>
      <c r="V44" s="12">
        <v>1</v>
      </c>
      <c r="W44" s="12">
        <v>1</v>
      </c>
      <c r="X44" s="12">
        <v>1</v>
      </c>
      <c r="Y44" s="12">
        <v>1</v>
      </c>
      <c r="Z44" s="12">
        <v>1</v>
      </c>
      <c r="AA44" s="10">
        <v>1</v>
      </c>
      <c r="AB44" s="6" t="s">
        <v>1713</v>
      </c>
      <c r="AC44" s="10">
        <v>1</v>
      </c>
      <c r="AD44" s="10" t="s">
        <v>209</v>
      </c>
      <c r="AE44" s="83">
        <v>43473</v>
      </c>
      <c r="AF44" s="11">
        <v>43471</v>
      </c>
      <c r="AG44" s="104" t="s">
        <v>1723</v>
      </c>
    </row>
    <row r="45" spans="1:33" s="6" customFormat="1" x14ac:dyDescent="0.25">
      <c r="A45" s="10">
        <v>2019</v>
      </c>
      <c r="B45" s="11">
        <v>43466</v>
      </c>
      <c r="C45" s="11">
        <v>43496</v>
      </c>
      <c r="D45" s="9" t="s">
        <v>1580</v>
      </c>
      <c r="E45" s="9">
        <v>3</v>
      </c>
      <c r="F45" s="77" t="s">
        <v>721</v>
      </c>
      <c r="G45" s="77" t="s">
        <v>721</v>
      </c>
      <c r="H45" s="77" t="s">
        <v>1591</v>
      </c>
      <c r="I45" s="78" t="s">
        <v>750</v>
      </c>
      <c r="J45" s="78" t="s">
        <v>751</v>
      </c>
      <c r="K45" s="78" t="s">
        <v>752</v>
      </c>
      <c r="L45" s="9" t="s">
        <v>92</v>
      </c>
      <c r="M45" s="13">
        <v>14869.21</v>
      </c>
      <c r="N45" s="10" t="s">
        <v>582</v>
      </c>
      <c r="O45" s="13">
        <v>12986.6</v>
      </c>
      <c r="P45" s="10" t="s">
        <v>582</v>
      </c>
      <c r="Q45" s="12">
        <v>1</v>
      </c>
      <c r="R45" s="12">
        <v>1</v>
      </c>
      <c r="S45" s="12">
        <v>1</v>
      </c>
      <c r="T45" s="12">
        <v>1</v>
      </c>
      <c r="U45" s="12">
        <v>1</v>
      </c>
      <c r="V45" s="12">
        <v>1</v>
      </c>
      <c r="W45" s="12">
        <v>1</v>
      </c>
      <c r="X45" s="12">
        <v>1</v>
      </c>
      <c r="Y45" s="12">
        <v>1</v>
      </c>
      <c r="Z45" s="12">
        <v>1</v>
      </c>
      <c r="AA45" s="10">
        <v>1</v>
      </c>
      <c r="AB45" s="6" t="s">
        <v>1713</v>
      </c>
      <c r="AC45" s="10">
        <v>1</v>
      </c>
      <c r="AD45" s="10" t="s">
        <v>209</v>
      </c>
      <c r="AE45" s="83">
        <v>43473</v>
      </c>
      <c r="AF45" s="11">
        <v>43471</v>
      </c>
      <c r="AG45" s="104" t="s">
        <v>1723</v>
      </c>
    </row>
    <row r="46" spans="1:33" s="6" customFormat="1" x14ac:dyDescent="0.25">
      <c r="A46" s="10">
        <v>2019</v>
      </c>
      <c r="B46" s="11">
        <v>43466</v>
      </c>
      <c r="C46" s="11">
        <v>43496</v>
      </c>
      <c r="D46" s="9" t="s">
        <v>1580</v>
      </c>
      <c r="E46" s="9">
        <v>3</v>
      </c>
      <c r="F46" s="77" t="s">
        <v>721</v>
      </c>
      <c r="G46" s="77" t="s">
        <v>721</v>
      </c>
      <c r="H46" s="77" t="s">
        <v>1589</v>
      </c>
      <c r="I46" s="78" t="s">
        <v>759</v>
      </c>
      <c r="J46" s="78" t="s">
        <v>760</v>
      </c>
      <c r="K46" s="78" t="s">
        <v>761</v>
      </c>
      <c r="L46" s="9" t="s">
        <v>92</v>
      </c>
      <c r="M46" s="13">
        <v>14869.21</v>
      </c>
      <c r="N46" s="10" t="s">
        <v>582</v>
      </c>
      <c r="O46" s="13">
        <v>12986.6</v>
      </c>
      <c r="P46" s="10" t="s">
        <v>582</v>
      </c>
      <c r="Q46" s="12">
        <v>1</v>
      </c>
      <c r="R46" s="12">
        <v>1</v>
      </c>
      <c r="S46" s="12">
        <v>1</v>
      </c>
      <c r="T46" s="12">
        <v>1</v>
      </c>
      <c r="U46" s="12">
        <v>1</v>
      </c>
      <c r="V46" s="12">
        <v>1</v>
      </c>
      <c r="W46" s="12">
        <v>1</v>
      </c>
      <c r="X46" s="12">
        <v>1</v>
      </c>
      <c r="Y46" s="12">
        <v>1</v>
      </c>
      <c r="Z46" s="12">
        <v>1</v>
      </c>
      <c r="AA46" s="10">
        <v>1</v>
      </c>
      <c r="AB46" s="6" t="s">
        <v>1713</v>
      </c>
      <c r="AC46" s="10">
        <v>1</v>
      </c>
      <c r="AD46" s="10" t="s">
        <v>209</v>
      </c>
      <c r="AE46" s="83">
        <v>43473</v>
      </c>
      <c r="AF46" s="11">
        <v>43471</v>
      </c>
      <c r="AG46" s="104" t="s">
        <v>1723</v>
      </c>
    </row>
    <row r="47" spans="1:33" s="6" customFormat="1" x14ac:dyDescent="0.25">
      <c r="A47" s="10">
        <v>2019</v>
      </c>
      <c r="B47" s="11">
        <v>43466</v>
      </c>
      <c r="C47" s="11">
        <v>43496</v>
      </c>
      <c r="D47" s="9" t="s">
        <v>1580</v>
      </c>
      <c r="E47" s="9">
        <v>3</v>
      </c>
      <c r="F47" s="77" t="s">
        <v>721</v>
      </c>
      <c r="G47" s="77" t="s">
        <v>721</v>
      </c>
      <c r="H47" s="77" t="s">
        <v>1588</v>
      </c>
      <c r="I47" s="78" t="s">
        <v>777</v>
      </c>
      <c r="J47" s="78" t="s">
        <v>676</v>
      </c>
      <c r="K47" s="78" t="s">
        <v>778</v>
      </c>
      <c r="L47" s="9" t="s">
        <v>92</v>
      </c>
      <c r="M47" s="13">
        <v>14869.21</v>
      </c>
      <c r="N47" s="10" t="s">
        <v>582</v>
      </c>
      <c r="O47" s="13">
        <v>12986.6</v>
      </c>
      <c r="P47" s="10" t="s">
        <v>582</v>
      </c>
      <c r="Q47" s="12">
        <v>1</v>
      </c>
      <c r="R47" s="12">
        <v>1</v>
      </c>
      <c r="S47" s="12">
        <v>1</v>
      </c>
      <c r="T47" s="12">
        <v>1</v>
      </c>
      <c r="U47" s="12">
        <v>1</v>
      </c>
      <c r="V47" s="12">
        <v>1</v>
      </c>
      <c r="W47" s="12">
        <v>1</v>
      </c>
      <c r="X47" s="12">
        <v>1</v>
      </c>
      <c r="Y47" s="12">
        <v>1</v>
      </c>
      <c r="Z47" s="12">
        <v>1</v>
      </c>
      <c r="AA47" s="10">
        <v>1</v>
      </c>
      <c r="AB47" s="6" t="s">
        <v>1713</v>
      </c>
      <c r="AC47" s="10">
        <v>1</v>
      </c>
      <c r="AD47" s="10" t="s">
        <v>209</v>
      </c>
      <c r="AE47" s="83">
        <v>43473</v>
      </c>
      <c r="AF47" s="11">
        <v>43471</v>
      </c>
      <c r="AG47" s="104" t="s">
        <v>1723</v>
      </c>
    </row>
    <row r="48" spans="1:33" s="6" customFormat="1" x14ac:dyDescent="0.25">
      <c r="A48" s="10">
        <v>2019</v>
      </c>
      <c r="B48" s="11">
        <v>43466</v>
      </c>
      <c r="C48" s="11">
        <v>43496</v>
      </c>
      <c r="D48" s="9" t="s">
        <v>1580</v>
      </c>
      <c r="E48" s="9">
        <v>3</v>
      </c>
      <c r="F48" s="77" t="s">
        <v>721</v>
      </c>
      <c r="G48" s="77" t="s">
        <v>721</v>
      </c>
      <c r="H48" s="77" t="s">
        <v>1588</v>
      </c>
      <c r="I48" s="78" t="s">
        <v>779</v>
      </c>
      <c r="J48" s="78" t="s">
        <v>780</v>
      </c>
      <c r="K48" s="78" t="s">
        <v>781</v>
      </c>
      <c r="L48" s="9" t="s">
        <v>92</v>
      </c>
      <c r="M48" s="13">
        <v>14869.21</v>
      </c>
      <c r="N48" s="10" t="s">
        <v>582</v>
      </c>
      <c r="O48" s="13">
        <v>12986.6</v>
      </c>
      <c r="P48" s="10" t="s">
        <v>582</v>
      </c>
      <c r="Q48" s="12">
        <v>1</v>
      </c>
      <c r="R48" s="12">
        <v>1</v>
      </c>
      <c r="S48" s="12">
        <v>1</v>
      </c>
      <c r="T48" s="12">
        <v>1</v>
      </c>
      <c r="U48" s="12">
        <v>1</v>
      </c>
      <c r="V48" s="12">
        <v>1</v>
      </c>
      <c r="W48" s="12">
        <v>1</v>
      </c>
      <c r="X48" s="12">
        <v>1</v>
      </c>
      <c r="Y48" s="12">
        <v>1</v>
      </c>
      <c r="Z48" s="12">
        <v>1</v>
      </c>
      <c r="AA48" s="10">
        <v>1</v>
      </c>
      <c r="AB48" s="6" t="s">
        <v>1713</v>
      </c>
      <c r="AC48" s="10">
        <v>1</v>
      </c>
      <c r="AD48" s="10" t="s">
        <v>209</v>
      </c>
      <c r="AE48" s="83">
        <v>43473</v>
      </c>
      <c r="AF48" s="11">
        <v>43471</v>
      </c>
      <c r="AG48" s="104" t="s">
        <v>1723</v>
      </c>
    </row>
    <row r="49" spans="1:33" s="6" customFormat="1" x14ac:dyDescent="0.25">
      <c r="A49" s="10">
        <v>2019</v>
      </c>
      <c r="B49" s="11">
        <v>43466</v>
      </c>
      <c r="C49" s="11">
        <v>43496</v>
      </c>
      <c r="D49" s="9" t="s">
        <v>1580</v>
      </c>
      <c r="E49" s="9">
        <v>3</v>
      </c>
      <c r="F49" s="77" t="s">
        <v>731</v>
      </c>
      <c r="G49" s="77" t="s">
        <v>731</v>
      </c>
      <c r="H49" s="77" t="s">
        <v>1586</v>
      </c>
      <c r="I49" s="78" t="s">
        <v>732</v>
      </c>
      <c r="J49" s="78" t="s">
        <v>697</v>
      </c>
      <c r="K49" s="78" t="s">
        <v>733</v>
      </c>
      <c r="L49" s="9" t="s">
        <v>93</v>
      </c>
      <c r="M49" s="13">
        <v>14869.21</v>
      </c>
      <c r="N49" s="10" t="s">
        <v>582</v>
      </c>
      <c r="O49" s="13">
        <v>12986.6</v>
      </c>
      <c r="P49" s="10" t="s">
        <v>582</v>
      </c>
      <c r="Q49" s="12">
        <v>1</v>
      </c>
      <c r="R49" s="12">
        <v>1</v>
      </c>
      <c r="S49" s="12">
        <v>1</v>
      </c>
      <c r="T49" s="12">
        <v>1</v>
      </c>
      <c r="U49" s="12">
        <v>1</v>
      </c>
      <c r="V49" s="12">
        <v>1</v>
      </c>
      <c r="W49" s="12">
        <v>1</v>
      </c>
      <c r="X49" s="12">
        <v>1</v>
      </c>
      <c r="Y49" s="12">
        <v>1</v>
      </c>
      <c r="Z49" s="12">
        <v>1</v>
      </c>
      <c r="AA49" s="10">
        <v>1</v>
      </c>
      <c r="AB49" s="6" t="s">
        <v>1713</v>
      </c>
      <c r="AC49" s="10">
        <v>1</v>
      </c>
      <c r="AD49" s="10" t="s">
        <v>209</v>
      </c>
      <c r="AE49" s="83">
        <v>43473</v>
      </c>
      <c r="AF49" s="11">
        <v>43471</v>
      </c>
      <c r="AG49" s="104" t="s">
        <v>1723</v>
      </c>
    </row>
    <row r="50" spans="1:33" s="6" customFormat="1" x14ac:dyDescent="0.25">
      <c r="A50" s="10">
        <v>2019</v>
      </c>
      <c r="B50" s="11">
        <v>43466</v>
      </c>
      <c r="C50" s="11">
        <v>43496</v>
      </c>
      <c r="D50" s="9" t="s">
        <v>1580</v>
      </c>
      <c r="E50" s="9">
        <v>3</v>
      </c>
      <c r="F50" s="77" t="s">
        <v>731</v>
      </c>
      <c r="G50" s="77" t="s">
        <v>731</v>
      </c>
      <c r="H50" s="77" t="s">
        <v>1586</v>
      </c>
      <c r="I50" s="78" t="s">
        <v>734</v>
      </c>
      <c r="J50" s="78" t="s">
        <v>735</v>
      </c>
      <c r="K50" s="78" t="s">
        <v>736</v>
      </c>
      <c r="L50" s="9" t="s">
        <v>92</v>
      </c>
      <c r="M50" s="13">
        <v>14869.21</v>
      </c>
      <c r="N50" s="10" t="s">
        <v>582</v>
      </c>
      <c r="O50" s="13">
        <v>12986.6</v>
      </c>
      <c r="P50" s="10" t="s">
        <v>582</v>
      </c>
      <c r="Q50" s="12">
        <v>1</v>
      </c>
      <c r="R50" s="12">
        <v>1</v>
      </c>
      <c r="S50" s="12">
        <v>1</v>
      </c>
      <c r="T50" s="12">
        <v>1</v>
      </c>
      <c r="U50" s="12">
        <v>1</v>
      </c>
      <c r="V50" s="12">
        <v>1</v>
      </c>
      <c r="W50" s="12">
        <v>1</v>
      </c>
      <c r="X50" s="12">
        <v>1</v>
      </c>
      <c r="Y50" s="12">
        <v>1</v>
      </c>
      <c r="Z50" s="12">
        <v>1</v>
      </c>
      <c r="AA50" s="10">
        <v>1</v>
      </c>
      <c r="AB50" s="6" t="s">
        <v>1713</v>
      </c>
      <c r="AC50" s="10">
        <v>1</v>
      </c>
      <c r="AD50" s="10" t="s">
        <v>209</v>
      </c>
      <c r="AE50" s="83">
        <v>43473</v>
      </c>
      <c r="AF50" s="11">
        <v>43471</v>
      </c>
      <c r="AG50" s="104" t="s">
        <v>1723</v>
      </c>
    </row>
    <row r="51" spans="1:33" s="6" customFormat="1" x14ac:dyDescent="0.25">
      <c r="A51" s="10">
        <v>2019</v>
      </c>
      <c r="B51" s="11">
        <v>43466</v>
      </c>
      <c r="C51" s="11">
        <v>43496</v>
      </c>
      <c r="D51" s="9" t="s">
        <v>1580</v>
      </c>
      <c r="E51" s="9">
        <v>3</v>
      </c>
      <c r="F51" s="77" t="s">
        <v>731</v>
      </c>
      <c r="G51" s="77" t="s">
        <v>731</v>
      </c>
      <c r="H51" s="77" t="s">
        <v>1591</v>
      </c>
      <c r="I51" s="78" t="s">
        <v>748</v>
      </c>
      <c r="J51" s="78" t="s">
        <v>749</v>
      </c>
      <c r="K51" s="78" t="s">
        <v>697</v>
      </c>
      <c r="L51" s="9" t="s">
        <v>93</v>
      </c>
      <c r="M51" s="13">
        <v>14869.21</v>
      </c>
      <c r="N51" s="10" t="s">
        <v>582</v>
      </c>
      <c r="O51" s="13">
        <v>12986.6</v>
      </c>
      <c r="P51" s="10" t="s">
        <v>582</v>
      </c>
      <c r="Q51" s="12">
        <v>1</v>
      </c>
      <c r="R51" s="12">
        <v>1</v>
      </c>
      <c r="S51" s="12">
        <v>1</v>
      </c>
      <c r="T51" s="12">
        <v>1</v>
      </c>
      <c r="U51" s="12">
        <v>1</v>
      </c>
      <c r="V51" s="12">
        <v>1</v>
      </c>
      <c r="W51" s="12">
        <v>1</v>
      </c>
      <c r="X51" s="12">
        <v>1</v>
      </c>
      <c r="Y51" s="12">
        <v>1</v>
      </c>
      <c r="Z51" s="12">
        <v>1</v>
      </c>
      <c r="AA51" s="10">
        <v>1</v>
      </c>
      <c r="AB51" s="6" t="s">
        <v>1713</v>
      </c>
      <c r="AC51" s="10">
        <v>1</v>
      </c>
      <c r="AD51" s="10" t="s">
        <v>209</v>
      </c>
      <c r="AE51" s="83">
        <v>43473</v>
      </c>
      <c r="AF51" s="11">
        <v>43471</v>
      </c>
      <c r="AG51" s="104" t="s">
        <v>1723</v>
      </c>
    </row>
    <row r="52" spans="1:33" s="6" customFormat="1" x14ac:dyDescent="0.25">
      <c r="A52" s="10">
        <v>2019</v>
      </c>
      <c r="B52" s="11">
        <v>43466</v>
      </c>
      <c r="C52" s="11">
        <v>43496</v>
      </c>
      <c r="D52" s="9" t="s">
        <v>1580</v>
      </c>
      <c r="E52" s="9">
        <v>3</v>
      </c>
      <c r="F52" s="77" t="s">
        <v>731</v>
      </c>
      <c r="G52" s="77" t="s">
        <v>731</v>
      </c>
      <c r="H52" s="77" t="s">
        <v>1591</v>
      </c>
      <c r="I52" s="78" t="s">
        <v>753</v>
      </c>
      <c r="J52" s="78" t="s">
        <v>754</v>
      </c>
      <c r="K52" s="78" t="s">
        <v>755</v>
      </c>
      <c r="L52" s="9" t="s">
        <v>93</v>
      </c>
      <c r="M52" s="13">
        <v>14869.21</v>
      </c>
      <c r="N52" s="10" t="s">
        <v>582</v>
      </c>
      <c r="O52" s="13">
        <v>12986.6</v>
      </c>
      <c r="P52" s="10" t="s">
        <v>582</v>
      </c>
      <c r="Q52" s="12">
        <v>1</v>
      </c>
      <c r="R52" s="12">
        <v>1</v>
      </c>
      <c r="S52" s="12">
        <v>1</v>
      </c>
      <c r="T52" s="12">
        <v>1</v>
      </c>
      <c r="U52" s="12">
        <v>1</v>
      </c>
      <c r="V52" s="12">
        <v>1</v>
      </c>
      <c r="W52" s="12">
        <v>1</v>
      </c>
      <c r="X52" s="12">
        <v>1</v>
      </c>
      <c r="Y52" s="12">
        <v>1</v>
      </c>
      <c r="Z52" s="12">
        <v>1</v>
      </c>
      <c r="AA52" s="10">
        <v>1</v>
      </c>
      <c r="AB52" s="6" t="s">
        <v>1713</v>
      </c>
      <c r="AC52" s="10">
        <v>1</v>
      </c>
      <c r="AD52" s="10" t="s">
        <v>209</v>
      </c>
      <c r="AE52" s="83">
        <v>43473</v>
      </c>
      <c r="AF52" s="11">
        <v>43471</v>
      </c>
      <c r="AG52" s="104" t="s">
        <v>1723</v>
      </c>
    </row>
    <row r="53" spans="1:33" s="6" customFormat="1" x14ac:dyDescent="0.25">
      <c r="A53" s="10">
        <v>2019</v>
      </c>
      <c r="B53" s="11">
        <v>43466</v>
      </c>
      <c r="C53" s="11">
        <v>43496</v>
      </c>
      <c r="D53" s="9" t="s">
        <v>1580</v>
      </c>
      <c r="E53" s="9">
        <v>3</v>
      </c>
      <c r="F53" s="77" t="s">
        <v>770</v>
      </c>
      <c r="G53" s="77" t="s">
        <v>770</v>
      </c>
      <c r="H53" s="77" t="s">
        <v>1592</v>
      </c>
      <c r="I53" s="78" t="s">
        <v>771</v>
      </c>
      <c r="J53" s="78" t="s">
        <v>772</v>
      </c>
      <c r="K53" s="78" t="s">
        <v>676</v>
      </c>
      <c r="L53" s="9" t="s">
        <v>93</v>
      </c>
      <c r="M53" s="13">
        <v>14869.21</v>
      </c>
      <c r="N53" s="10" t="s">
        <v>582</v>
      </c>
      <c r="O53" s="13">
        <v>12986.6</v>
      </c>
      <c r="P53" s="10" t="s">
        <v>582</v>
      </c>
      <c r="Q53" s="12">
        <v>1</v>
      </c>
      <c r="R53" s="12">
        <v>1</v>
      </c>
      <c r="S53" s="12">
        <v>1</v>
      </c>
      <c r="T53" s="12">
        <v>1</v>
      </c>
      <c r="U53" s="12">
        <v>1</v>
      </c>
      <c r="V53" s="12">
        <v>1</v>
      </c>
      <c r="W53" s="12">
        <v>1</v>
      </c>
      <c r="X53" s="12">
        <v>1</v>
      </c>
      <c r="Y53" s="12">
        <v>1</v>
      </c>
      <c r="Z53" s="12">
        <v>1</v>
      </c>
      <c r="AA53" s="10">
        <v>1</v>
      </c>
      <c r="AB53" s="6" t="s">
        <v>1713</v>
      </c>
      <c r="AC53" s="10">
        <v>1</v>
      </c>
      <c r="AD53" s="10" t="s">
        <v>209</v>
      </c>
      <c r="AE53" s="83">
        <v>43473</v>
      </c>
      <c r="AF53" s="11">
        <v>43471</v>
      </c>
      <c r="AG53" s="104" t="s">
        <v>1723</v>
      </c>
    </row>
    <row r="54" spans="1:33" s="6" customFormat="1" x14ac:dyDescent="0.25">
      <c r="A54" s="10">
        <v>2019</v>
      </c>
      <c r="B54" s="11">
        <v>43466</v>
      </c>
      <c r="C54" s="11">
        <v>43496</v>
      </c>
      <c r="D54" s="9" t="s">
        <v>1580</v>
      </c>
      <c r="E54" s="9">
        <v>4</v>
      </c>
      <c r="F54" s="77" t="s">
        <v>782</v>
      </c>
      <c r="G54" s="77" t="s">
        <v>782</v>
      </c>
      <c r="H54" s="77" t="s">
        <v>1586</v>
      </c>
      <c r="I54" s="78" t="s">
        <v>783</v>
      </c>
      <c r="J54" s="78" t="s">
        <v>784</v>
      </c>
      <c r="K54" s="78" t="s">
        <v>785</v>
      </c>
      <c r="L54" s="9" t="s">
        <v>92</v>
      </c>
      <c r="M54" s="13">
        <v>15720.34</v>
      </c>
      <c r="N54" s="10" t="s">
        <v>582</v>
      </c>
      <c r="O54" s="13">
        <v>13655.93</v>
      </c>
      <c r="P54" s="10" t="s">
        <v>582</v>
      </c>
      <c r="Q54" s="12">
        <v>1</v>
      </c>
      <c r="R54" s="12">
        <v>1</v>
      </c>
      <c r="S54" s="12">
        <v>1</v>
      </c>
      <c r="T54" s="12">
        <v>1</v>
      </c>
      <c r="U54" s="12">
        <v>1</v>
      </c>
      <c r="V54" s="12">
        <v>1</v>
      </c>
      <c r="W54" s="12">
        <v>1</v>
      </c>
      <c r="X54" s="12">
        <v>1</v>
      </c>
      <c r="Y54" s="12">
        <v>1</v>
      </c>
      <c r="Z54" s="12">
        <v>1</v>
      </c>
      <c r="AA54" s="10">
        <v>1</v>
      </c>
      <c r="AB54" s="6" t="s">
        <v>1714</v>
      </c>
      <c r="AC54" s="10">
        <v>1</v>
      </c>
      <c r="AD54" s="10" t="s">
        <v>209</v>
      </c>
      <c r="AE54" s="83">
        <v>43473</v>
      </c>
      <c r="AF54" s="11">
        <v>43471</v>
      </c>
      <c r="AG54" s="104" t="s">
        <v>1723</v>
      </c>
    </row>
    <row r="55" spans="1:33" s="6" customFormat="1" x14ac:dyDescent="0.25">
      <c r="A55" s="10">
        <v>2019</v>
      </c>
      <c r="B55" s="11">
        <v>43466</v>
      </c>
      <c r="C55" s="11">
        <v>43496</v>
      </c>
      <c r="D55" s="9" t="s">
        <v>1580</v>
      </c>
      <c r="E55" s="9">
        <v>4</v>
      </c>
      <c r="F55" s="77" t="s">
        <v>782</v>
      </c>
      <c r="G55" s="77" t="s">
        <v>782</v>
      </c>
      <c r="H55" s="77" t="s">
        <v>1586</v>
      </c>
      <c r="I55" s="78" t="s">
        <v>794</v>
      </c>
      <c r="J55" s="78" t="s">
        <v>792</v>
      </c>
      <c r="K55" s="78" t="s">
        <v>793</v>
      </c>
      <c r="L55" s="9" t="s">
        <v>93</v>
      </c>
      <c r="M55" s="13">
        <v>15720.34</v>
      </c>
      <c r="N55" s="10" t="s">
        <v>582</v>
      </c>
      <c r="O55" s="13">
        <v>13655.93</v>
      </c>
      <c r="P55" s="10" t="s">
        <v>582</v>
      </c>
      <c r="Q55" s="12">
        <v>1</v>
      </c>
      <c r="R55" s="12">
        <v>1</v>
      </c>
      <c r="S55" s="12">
        <v>1</v>
      </c>
      <c r="T55" s="12">
        <v>1</v>
      </c>
      <c r="U55" s="12">
        <v>1</v>
      </c>
      <c r="V55" s="12">
        <v>1</v>
      </c>
      <c r="W55" s="12">
        <v>1</v>
      </c>
      <c r="X55" s="12">
        <v>1</v>
      </c>
      <c r="Y55" s="12">
        <v>1</v>
      </c>
      <c r="Z55" s="12">
        <v>1</v>
      </c>
      <c r="AA55" s="10">
        <v>1</v>
      </c>
      <c r="AB55" s="6" t="s">
        <v>1714</v>
      </c>
      <c r="AC55" s="10">
        <v>1</v>
      </c>
      <c r="AD55" s="10" t="s">
        <v>209</v>
      </c>
      <c r="AE55" s="83">
        <v>43473</v>
      </c>
      <c r="AF55" s="11">
        <v>43471</v>
      </c>
      <c r="AG55" s="104" t="s">
        <v>1723</v>
      </c>
    </row>
    <row r="56" spans="1:33" s="6" customFormat="1" x14ac:dyDescent="0.25">
      <c r="A56" s="10">
        <v>2019</v>
      </c>
      <c r="B56" s="11">
        <v>43466</v>
      </c>
      <c r="C56" s="11">
        <v>43496</v>
      </c>
      <c r="D56" s="9" t="s">
        <v>1580</v>
      </c>
      <c r="E56" s="9">
        <v>4</v>
      </c>
      <c r="F56" s="77" t="s">
        <v>799</v>
      </c>
      <c r="G56" s="77" t="s">
        <v>799</v>
      </c>
      <c r="H56" s="77" t="s">
        <v>1588</v>
      </c>
      <c r="I56" s="78" t="s">
        <v>800</v>
      </c>
      <c r="J56" s="78" t="s">
        <v>801</v>
      </c>
      <c r="K56" s="78" t="s">
        <v>655</v>
      </c>
      <c r="L56" s="9" t="s">
        <v>93</v>
      </c>
      <c r="M56" s="13">
        <v>15720.34</v>
      </c>
      <c r="N56" s="10" t="s">
        <v>582</v>
      </c>
      <c r="O56" s="13">
        <v>13655.93</v>
      </c>
      <c r="P56" s="10" t="s">
        <v>582</v>
      </c>
      <c r="Q56" s="12">
        <v>1</v>
      </c>
      <c r="R56" s="12">
        <v>1</v>
      </c>
      <c r="S56" s="12">
        <v>1</v>
      </c>
      <c r="T56" s="12">
        <v>1</v>
      </c>
      <c r="U56" s="12">
        <v>1</v>
      </c>
      <c r="V56" s="12">
        <v>1</v>
      </c>
      <c r="W56" s="12">
        <v>1</v>
      </c>
      <c r="X56" s="12">
        <v>1</v>
      </c>
      <c r="Y56" s="12">
        <v>1</v>
      </c>
      <c r="Z56" s="12">
        <v>1</v>
      </c>
      <c r="AA56" s="10">
        <v>1</v>
      </c>
      <c r="AB56" s="6" t="s">
        <v>1714</v>
      </c>
      <c r="AC56" s="10">
        <v>1</v>
      </c>
      <c r="AD56" s="10" t="s">
        <v>209</v>
      </c>
      <c r="AE56" s="83">
        <v>43473</v>
      </c>
      <c r="AF56" s="11">
        <v>43471</v>
      </c>
      <c r="AG56" s="104" t="s">
        <v>1723</v>
      </c>
    </row>
    <row r="57" spans="1:33" s="6" customFormat="1" x14ac:dyDescent="0.25">
      <c r="A57" s="10">
        <v>2019</v>
      </c>
      <c r="B57" s="11">
        <v>43466</v>
      </c>
      <c r="C57" s="11">
        <v>43496</v>
      </c>
      <c r="D57" s="9" t="s">
        <v>1580</v>
      </c>
      <c r="E57" s="9">
        <v>4</v>
      </c>
      <c r="F57" s="77" t="s">
        <v>799</v>
      </c>
      <c r="G57" s="77" t="s">
        <v>799</v>
      </c>
      <c r="H57" s="77" t="s">
        <v>1587</v>
      </c>
      <c r="I57" s="78" t="s">
        <v>802</v>
      </c>
      <c r="J57" s="78" t="s">
        <v>803</v>
      </c>
      <c r="K57" s="78" t="s">
        <v>738</v>
      </c>
      <c r="L57" s="9" t="s">
        <v>92</v>
      </c>
      <c r="M57" s="13">
        <v>15720.34</v>
      </c>
      <c r="N57" s="10" t="s">
        <v>582</v>
      </c>
      <c r="O57" s="13">
        <v>13655.93</v>
      </c>
      <c r="P57" s="10" t="s">
        <v>582</v>
      </c>
      <c r="Q57" s="12">
        <v>1</v>
      </c>
      <c r="R57" s="12">
        <v>1</v>
      </c>
      <c r="S57" s="12">
        <v>1</v>
      </c>
      <c r="T57" s="12">
        <v>1</v>
      </c>
      <c r="U57" s="12">
        <v>1</v>
      </c>
      <c r="V57" s="12">
        <v>1</v>
      </c>
      <c r="W57" s="12">
        <v>1</v>
      </c>
      <c r="X57" s="12">
        <v>1</v>
      </c>
      <c r="Y57" s="12">
        <v>1</v>
      </c>
      <c r="Z57" s="12">
        <v>1</v>
      </c>
      <c r="AA57" s="10">
        <v>1</v>
      </c>
      <c r="AB57" s="6" t="s">
        <v>1714</v>
      </c>
      <c r="AC57" s="10">
        <v>1</v>
      </c>
      <c r="AD57" s="10" t="s">
        <v>209</v>
      </c>
      <c r="AE57" s="83">
        <v>43473</v>
      </c>
      <c r="AF57" s="11">
        <v>43471</v>
      </c>
      <c r="AG57" s="104" t="s">
        <v>1723</v>
      </c>
    </row>
    <row r="58" spans="1:33" s="6" customFormat="1" x14ac:dyDescent="0.25">
      <c r="A58" s="10">
        <v>2019</v>
      </c>
      <c r="B58" s="11">
        <v>43466</v>
      </c>
      <c r="C58" s="11">
        <v>43496</v>
      </c>
      <c r="D58" s="9" t="s">
        <v>1580</v>
      </c>
      <c r="E58" s="9">
        <v>4</v>
      </c>
      <c r="F58" s="77" t="s">
        <v>799</v>
      </c>
      <c r="G58" s="77" t="s">
        <v>799</v>
      </c>
      <c r="H58" s="77" t="s">
        <v>1591</v>
      </c>
      <c r="I58" s="78" t="s">
        <v>804</v>
      </c>
      <c r="J58" s="78" t="s">
        <v>805</v>
      </c>
      <c r="K58" s="78" t="s">
        <v>806</v>
      </c>
      <c r="L58" s="9" t="s">
        <v>93</v>
      </c>
      <c r="M58" s="13">
        <v>15720.34</v>
      </c>
      <c r="N58" s="10" t="s">
        <v>582</v>
      </c>
      <c r="O58" s="13">
        <v>13655.93</v>
      </c>
      <c r="P58" s="10" t="s">
        <v>582</v>
      </c>
      <c r="Q58" s="12">
        <v>1</v>
      </c>
      <c r="R58" s="12">
        <v>1</v>
      </c>
      <c r="S58" s="12">
        <v>1</v>
      </c>
      <c r="T58" s="12">
        <v>1</v>
      </c>
      <c r="U58" s="12">
        <v>1</v>
      </c>
      <c r="V58" s="12">
        <v>1</v>
      </c>
      <c r="W58" s="12">
        <v>1</v>
      </c>
      <c r="X58" s="12">
        <v>1</v>
      </c>
      <c r="Y58" s="12">
        <v>1</v>
      </c>
      <c r="Z58" s="12">
        <v>1</v>
      </c>
      <c r="AA58" s="10">
        <v>1</v>
      </c>
      <c r="AB58" s="6" t="s">
        <v>1714</v>
      </c>
      <c r="AC58" s="10">
        <v>1</v>
      </c>
      <c r="AD58" s="10" t="s">
        <v>209</v>
      </c>
      <c r="AE58" s="83">
        <v>43473</v>
      </c>
      <c r="AF58" s="11">
        <v>43471</v>
      </c>
      <c r="AG58" s="104" t="s">
        <v>1723</v>
      </c>
    </row>
    <row r="59" spans="1:33" s="6" customFormat="1" x14ac:dyDescent="0.25">
      <c r="A59" s="10">
        <v>2019</v>
      </c>
      <c r="B59" s="11">
        <v>43466</v>
      </c>
      <c r="C59" s="11">
        <v>43496</v>
      </c>
      <c r="D59" s="9" t="s">
        <v>1580</v>
      </c>
      <c r="E59" s="9">
        <v>4</v>
      </c>
      <c r="F59" s="77" t="s">
        <v>799</v>
      </c>
      <c r="G59" s="77" t="s">
        <v>799</v>
      </c>
      <c r="H59" s="77" t="s">
        <v>1589</v>
      </c>
      <c r="I59" s="78" t="s">
        <v>807</v>
      </c>
      <c r="J59" s="78" t="s">
        <v>694</v>
      </c>
      <c r="K59" s="78" t="s">
        <v>784</v>
      </c>
      <c r="L59" s="9" t="s">
        <v>92</v>
      </c>
      <c r="M59" s="13">
        <v>15720.34</v>
      </c>
      <c r="N59" s="10" t="s">
        <v>582</v>
      </c>
      <c r="O59" s="13">
        <v>13655.93</v>
      </c>
      <c r="P59" s="10" t="s">
        <v>582</v>
      </c>
      <c r="Q59" s="12">
        <v>1</v>
      </c>
      <c r="R59" s="12">
        <v>1</v>
      </c>
      <c r="S59" s="12">
        <v>1</v>
      </c>
      <c r="T59" s="12">
        <v>1</v>
      </c>
      <c r="U59" s="12">
        <v>1</v>
      </c>
      <c r="V59" s="12">
        <v>1</v>
      </c>
      <c r="W59" s="12">
        <v>1</v>
      </c>
      <c r="X59" s="12">
        <v>1</v>
      </c>
      <c r="Y59" s="12">
        <v>1</v>
      </c>
      <c r="Z59" s="12">
        <v>1</v>
      </c>
      <c r="AA59" s="10">
        <v>1</v>
      </c>
      <c r="AB59" s="6" t="s">
        <v>1714</v>
      </c>
      <c r="AC59" s="10">
        <v>1</v>
      </c>
      <c r="AD59" s="10" t="s">
        <v>209</v>
      </c>
      <c r="AE59" s="83">
        <v>43473</v>
      </c>
      <c r="AF59" s="11">
        <v>43471</v>
      </c>
      <c r="AG59" s="104" t="s">
        <v>1723</v>
      </c>
    </row>
    <row r="60" spans="1:33" s="6" customFormat="1" x14ac:dyDescent="0.25">
      <c r="A60" s="10">
        <v>2019</v>
      </c>
      <c r="B60" s="11">
        <v>43466</v>
      </c>
      <c r="C60" s="11">
        <v>43496</v>
      </c>
      <c r="D60" s="9" t="s">
        <v>1580</v>
      </c>
      <c r="E60" s="9">
        <v>4</v>
      </c>
      <c r="F60" s="77" t="s">
        <v>799</v>
      </c>
      <c r="G60" s="77" t="s">
        <v>799</v>
      </c>
      <c r="H60" s="77" t="s">
        <v>1589</v>
      </c>
      <c r="I60" s="78" t="s">
        <v>808</v>
      </c>
      <c r="J60" s="78" t="s">
        <v>809</v>
      </c>
      <c r="K60" s="78" t="s">
        <v>784</v>
      </c>
      <c r="L60" s="9" t="s">
        <v>92</v>
      </c>
      <c r="M60" s="13">
        <v>15720.34</v>
      </c>
      <c r="N60" s="10" t="s">
        <v>582</v>
      </c>
      <c r="O60" s="13">
        <v>13655.93</v>
      </c>
      <c r="P60" s="10" t="s">
        <v>582</v>
      </c>
      <c r="Q60" s="12">
        <v>1</v>
      </c>
      <c r="R60" s="12">
        <v>1</v>
      </c>
      <c r="S60" s="12">
        <v>1</v>
      </c>
      <c r="T60" s="12">
        <v>1</v>
      </c>
      <c r="U60" s="12">
        <v>1</v>
      </c>
      <c r="V60" s="12">
        <v>1</v>
      </c>
      <c r="W60" s="12">
        <v>1</v>
      </c>
      <c r="X60" s="12">
        <v>1</v>
      </c>
      <c r="Y60" s="12">
        <v>1</v>
      </c>
      <c r="Z60" s="12">
        <v>1</v>
      </c>
      <c r="AA60" s="10">
        <v>1</v>
      </c>
      <c r="AB60" s="6" t="s">
        <v>1714</v>
      </c>
      <c r="AC60" s="10">
        <v>1</v>
      </c>
      <c r="AD60" s="10" t="s">
        <v>209</v>
      </c>
      <c r="AE60" s="83">
        <v>43473</v>
      </c>
      <c r="AF60" s="11">
        <v>43471</v>
      </c>
      <c r="AG60" s="104" t="s">
        <v>1723</v>
      </c>
    </row>
    <row r="61" spans="1:33" s="6" customFormat="1" x14ac:dyDescent="0.25">
      <c r="A61" s="10">
        <v>2019</v>
      </c>
      <c r="B61" s="11">
        <v>43466</v>
      </c>
      <c r="C61" s="11">
        <v>43496</v>
      </c>
      <c r="D61" s="9" t="s">
        <v>1580</v>
      </c>
      <c r="E61" s="9">
        <v>4</v>
      </c>
      <c r="F61" s="77" t="s">
        <v>799</v>
      </c>
      <c r="G61" s="77" t="s">
        <v>799</v>
      </c>
      <c r="H61" s="77" t="s">
        <v>1589</v>
      </c>
      <c r="I61" s="78" t="s">
        <v>810</v>
      </c>
      <c r="J61" s="78" t="s">
        <v>665</v>
      </c>
      <c r="K61" s="78" t="s">
        <v>699</v>
      </c>
      <c r="L61" s="9" t="s">
        <v>92</v>
      </c>
      <c r="M61" s="13">
        <v>15720.34</v>
      </c>
      <c r="N61" s="10" t="s">
        <v>582</v>
      </c>
      <c r="O61" s="13">
        <v>13655.93</v>
      </c>
      <c r="P61" s="10" t="s">
        <v>582</v>
      </c>
      <c r="Q61" s="12">
        <v>1</v>
      </c>
      <c r="R61" s="12">
        <v>1</v>
      </c>
      <c r="S61" s="12">
        <v>1</v>
      </c>
      <c r="T61" s="12">
        <v>1</v>
      </c>
      <c r="U61" s="12">
        <v>1</v>
      </c>
      <c r="V61" s="12">
        <v>1</v>
      </c>
      <c r="W61" s="12">
        <v>1</v>
      </c>
      <c r="X61" s="12">
        <v>1</v>
      </c>
      <c r="Y61" s="12">
        <v>1</v>
      </c>
      <c r="Z61" s="12">
        <v>1</v>
      </c>
      <c r="AA61" s="10">
        <v>1</v>
      </c>
      <c r="AB61" s="6" t="s">
        <v>1714</v>
      </c>
      <c r="AC61" s="10">
        <v>1</v>
      </c>
      <c r="AD61" s="10" t="s">
        <v>209</v>
      </c>
      <c r="AE61" s="83">
        <v>43473</v>
      </c>
      <c r="AF61" s="11">
        <v>43471</v>
      </c>
      <c r="AG61" s="104" t="s">
        <v>1723</v>
      </c>
    </row>
    <row r="62" spans="1:33" s="6" customFormat="1" x14ac:dyDescent="0.25">
      <c r="A62" s="10">
        <v>2019</v>
      </c>
      <c r="B62" s="11">
        <v>43466</v>
      </c>
      <c r="C62" s="11">
        <v>43496</v>
      </c>
      <c r="D62" s="9" t="s">
        <v>1580</v>
      </c>
      <c r="E62" s="9">
        <v>4</v>
      </c>
      <c r="F62" s="77" t="s">
        <v>799</v>
      </c>
      <c r="G62" s="77" t="s">
        <v>799</v>
      </c>
      <c r="H62" s="77" t="s">
        <v>1589</v>
      </c>
      <c r="I62" s="78" t="s">
        <v>811</v>
      </c>
      <c r="J62" s="78" t="s">
        <v>812</v>
      </c>
      <c r="K62" s="78" t="s">
        <v>813</v>
      </c>
      <c r="L62" s="9" t="s">
        <v>93</v>
      </c>
      <c r="M62" s="13">
        <v>15720.34</v>
      </c>
      <c r="N62" s="10" t="s">
        <v>582</v>
      </c>
      <c r="O62" s="13">
        <v>13655.93</v>
      </c>
      <c r="P62" s="10" t="s">
        <v>582</v>
      </c>
      <c r="Q62" s="12">
        <v>1</v>
      </c>
      <c r="R62" s="12">
        <v>1</v>
      </c>
      <c r="S62" s="12">
        <v>1</v>
      </c>
      <c r="T62" s="12">
        <v>1</v>
      </c>
      <c r="U62" s="12">
        <v>1</v>
      </c>
      <c r="V62" s="12">
        <v>1</v>
      </c>
      <c r="W62" s="12">
        <v>1</v>
      </c>
      <c r="X62" s="12">
        <v>1</v>
      </c>
      <c r="Y62" s="12">
        <v>1</v>
      </c>
      <c r="Z62" s="12">
        <v>1</v>
      </c>
      <c r="AA62" s="10">
        <v>1</v>
      </c>
      <c r="AB62" s="6" t="s">
        <v>1714</v>
      </c>
      <c r="AC62" s="10">
        <v>1</v>
      </c>
      <c r="AD62" s="10" t="s">
        <v>209</v>
      </c>
      <c r="AE62" s="83">
        <v>43473</v>
      </c>
      <c r="AF62" s="11">
        <v>43471</v>
      </c>
      <c r="AG62" s="104" t="s">
        <v>1723</v>
      </c>
    </row>
    <row r="63" spans="1:33" s="6" customFormat="1" x14ac:dyDescent="0.25">
      <c r="A63" s="10">
        <v>2019</v>
      </c>
      <c r="B63" s="11">
        <v>43466</v>
      </c>
      <c r="C63" s="11">
        <v>43496</v>
      </c>
      <c r="D63" s="9" t="s">
        <v>1580</v>
      </c>
      <c r="E63" s="9">
        <v>4</v>
      </c>
      <c r="F63" s="77" t="s">
        <v>799</v>
      </c>
      <c r="G63" s="77" t="s">
        <v>799</v>
      </c>
      <c r="H63" s="77" t="s">
        <v>1588</v>
      </c>
      <c r="I63" s="78" t="s">
        <v>817</v>
      </c>
      <c r="J63" s="78" t="s">
        <v>818</v>
      </c>
      <c r="K63" s="78" t="s">
        <v>673</v>
      </c>
      <c r="L63" s="9" t="s">
        <v>93</v>
      </c>
      <c r="M63" s="13">
        <v>15720.34</v>
      </c>
      <c r="N63" s="10" t="s">
        <v>582</v>
      </c>
      <c r="O63" s="13">
        <v>13655.93</v>
      </c>
      <c r="P63" s="10" t="s">
        <v>582</v>
      </c>
      <c r="Q63" s="12">
        <v>1</v>
      </c>
      <c r="R63" s="12">
        <v>1</v>
      </c>
      <c r="S63" s="12">
        <v>1</v>
      </c>
      <c r="T63" s="12">
        <v>1</v>
      </c>
      <c r="U63" s="12">
        <v>1</v>
      </c>
      <c r="V63" s="12">
        <v>1</v>
      </c>
      <c r="W63" s="12">
        <v>1</v>
      </c>
      <c r="X63" s="12">
        <v>1</v>
      </c>
      <c r="Y63" s="12">
        <v>1</v>
      </c>
      <c r="Z63" s="12">
        <v>1</v>
      </c>
      <c r="AA63" s="10">
        <v>1</v>
      </c>
      <c r="AB63" s="6" t="s">
        <v>1714</v>
      </c>
      <c r="AC63" s="10">
        <v>1</v>
      </c>
      <c r="AD63" s="10" t="s">
        <v>209</v>
      </c>
      <c r="AE63" s="83">
        <v>43473</v>
      </c>
      <c r="AF63" s="11">
        <v>43471</v>
      </c>
      <c r="AG63" s="104" t="s">
        <v>1723</v>
      </c>
    </row>
    <row r="64" spans="1:33" s="6" customFormat="1" x14ac:dyDescent="0.25">
      <c r="A64" s="10">
        <v>2019</v>
      </c>
      <c r="B64" s="11">
        <v>43466</v>
      </c>
      <c r="C64" s="11">
        <v>43496</v>
      </c>
      <c r="D64" s="9" t="s">
        <v>1580</v>
      </c>
      <c r="E64" s="9">
        <v>4</v>
      </c>
      <c r="F64" s="77" t="s">
        <v>799</v>
      </c>
      <c r="G64" s="77" t="s">
        <v>799</v>
      </c>
      <c r="H64" s="77" t="s">
        <v>1589</v>
      </c>
      <c r="I64" s="78" t="s">
        <v>819</v>
      </c>
      <c r="J64" s="78" t="s">
        <v>820</v>
      </c>
      <c r="K64" s="78" t="s">
        <v>821</v>
      </c>
      <c r="L64" s="9" t="s">
        <v>93</v>
      </c>
      <c r="M64" s="13">
        <v>15720.34</v>
      </c>
      <c r="N64" s="10" t="s">
        <v>582</v>
      </c>
      <c r="O64" s="13">
        <v>13655.93</v>
      </c>
      <c r="P64" s="10" t="s">
        <v>582</v>
      </c>
      <c r="Q64" s="12">
        <v>1</v>
      </c>
      <c r="R64" s="12">
        <v>1</v>
      </c>
      <c r="S64" s="12">
        <v>1</v>
      </c>
      <c r="T64" s="12">
        <v>1</v>
      </c>
      <c r="U64" s="12">
        <v>1</v>
      </c>
      <c r="V64" s="12">
        <v>1</v>
      </c>
      <c r="W64" s="12">
        <v>1</v>
      </c>
      <c r="X64" s="12">
        <v>1</v>
      </c>
      <c r="Y64" s="12">
        <v>1</v>
      </c>
      <c r="Z64" s="12">
        <v>1</v>
      </c>
      <c r="AA64" s="10">
        <v>1</v>
      </c>
      <c r="AB64" s="6" t="s">
        <v>1714</v>
      </c>
      <c r="AC64" s="10">
        <v>1</v>
      </c>
      <c r="AD64" s="10" t="s">
        <v>209</v>
      </c>
      <c r="AE64" s="83">
        <v>43473</v>
      </c>
      <c r="AF64" s="11">
        <v>43471</v>
      </c>
      <c r="AG64" s="104" t="s">
        <v>1723</v>
      </c>
    </row>
    <row r="65" spans="1:33" s="6" customFormat="1" x14ac:dyDescent="0.25">
      <c r="A65" s="10">
        <v>2019</v>
      </c>
      <c r="B65" s="11">
        <v>43466</v>
      </c>
      <c r="C65" s="11">
        <v>43496</v>
      </c>
      <c r="D65" s="9" t="s">
        <v>1580</v>
      </c>
      <c r="E65" s="9">
        <v>4</v>
      </c>
      <c r="F65" s="77" t="s">
        <v>799</v>
      </c>
      <c r="G65" s="77" t="s">
        <v>799</v>
      </c>
      <c r="H65" s="77" t="s">
        <v>1589</v>
      </c>
      <c r="I65" s="78" t="s">
        <v>822</v>
      </c>
      <c r="J65" s="78" t="s">
        <v>823</v>
      </c>
      <c r="K65" s="78" t="s">
        <v>824</v>
      </c>
      <c r="L65" s="9" t="s">
        <v>92</v>
      </c>
      <c r="M65" s="13">
        <v>15720.34</v>
      </c>
      <c r="N65" s="10" t="s">
        <v>582</v>
      </c>
      <c r="O65" s="13">
        <v>13655.93</v>
      </c>
      <c r="P65" s="10" t="s">
        <v>582</v>
      </c>
      <c r="Q65" s="12">
        <v>1</v>
      </c>
      <c r="R65" s="12">
        <v>1</v>
      </c>
      <c r="S65" s="12">
        <v>1</v>
      </c>
      <c r="T65" s="12">
        <v>1</v>
      </c>
      <c r="U65" s="12">
        <v>1</v>
      </c>
      <c r="V65" s="12">
        <v>1</v>
      </c>
      <c r="W65" s="12">
        <v>1</v>
      </c>
      <c r="X65" s="12">
        <v>1</v>
      </c>
      <c r="Y65" s="12">
        <v>1</v>
      </c>
      <c r="Z65" s="12">
        <v>1</v>
      </c>
      <c r="AA65" s="10">
        <v>1</v>
      </c>
      <c r="AB65" s="6" t="s">
        <v>1714</v>
      </c>
      <c r="AC65" s="10">
        <v>1</v>
      </c>
      <c r="AD65" s="10" t="s">
        <v>209</v>
      </c>
      <c r="AE65" s="83">
        <v>43473</v>
      </c>
      <c r="AF65" s="11">
        <v>43471</v>
      </c>
      <c r="AG65" s="104" t="s">
        <v>1723</v>
      </c>
    </row>
    <row r="66" spans="1:33" s="6" customFormat="1" x14ac:dyDescent="0.25">
      <c r="A66" s="10">
        <v>2019</v>
      </c>
      <c r="B66" s="11">
        <v>43466</v>
      </c>
      <c r="C66" s="11">
        <v>43496</v>
      </c>
      <c r="D66" s="9" t="s">
        <v>1580</v>
      </c>
      <c r="E66" s="9">
        <v>4</v>
      </c>
      <c r="F66" s="77" t="s">
        <v>799</v>
      </c>
      <c r="G66" s="77" t="s">
        <v>799</v>
      </c>
      <c r="H66" s="77" t="s">
        <v>1589</v>
      </c>
      <c r="I66" s="78" t="s">
        <v>825</v>
      </c>
      <c r="J66" s="78" t="s">
        <v>697</v>
      </c>
      <c r="K66" s="78" t="s">
        <v>743</v>
      </c>
      <c r="L66" s="9" t="s">
        <v>93</v>
      </c>
      <c r="M66" s="13">
        <v>15720.34</v>
      </c>
      <c r="N66" s="10" t="s">
        <v>582</v>
      </c>
      <c r="O66" s="13">
        <v>13655.93</v>
      </c>
      <c r="P66" s="10" t="s">
        <v>582</v>
      </c>
      <c r="Q66" s="12">
        <v>1</v>
      </c>
      <c r="R66" s="12">
        <v>1</v>
      </c>
      <c r="S66" s="12">
        <v>1</v>
      </c>
      <c r="T66" s="12">
        <v>1</v>
      </c>
      <c r="U66" s="12">
        <v>1</v>
      </c>
      <c r="V66" s="12">
        <v>1</v>
      </c>
      <c r="W66" s="12">
        <v>1</v>
      </c>
      <c r="X66" s="12">
        <v>1</v>
      </c>
      <c r="Y66" s="12">
        <v>1</v>
      </c>
      <c r="Z66" s="12">
        <v>1</v>
      </c>
      <c r="AA66" s="10">
        <v>1</v>
      </c>
      <c r="AB66" s="6" t="s">
        <v>1714</v>
      </c>
      <c r="AC66" s="10">
        <v>1</v>
      </c>
      <c r="AD66" s="10" t="s">
        <v>209</v>
      </c>
      <c r="AE66" s="83">
        <v>43473</v>
      </c>
      <c r="AF66" s="11">
        <v>43471</v>
      </c>
      <c r="AG66" s="104" t="s">
        <v>1723</v>
      </c>
    </row>
    <row r="67" spans="1:33" s="6" customFormat="1" x14ac:dyDescent="0.25">
      <c r="A67" s="10">
        <v>2019</v>
      </c>
      <c r="B67" s="11">
        <v>43466</v>
      </c>
      <c r="C67" s="11">
        <v>43496</v>
      </c>
      <c r="D67" s="9" t="s">
        <v>1580</v>
      </c>
      <c r="E67" s="9">
        <v>4</v>
      </c>
      <c r="F67" s="77" t="s">
        <v>799</v>
      </c>
      <c r="G67" s="77" t="s">
        <v>799</v>
      </c>
      <c r="H67" s="77" t="s">
        <v>1589</v>
      </c>
      <c r="I67" s="78" t="s">
        <v>826</v>
      </c>
      <c r="J67" s="78" t="s">
        <v>827</v>
      </c>
      <c r="K67" s="78" t="s">
        <v>828</v>
      </c>
      <c r="L67" s="9" t="s">
        <v>92</v>
      </c>
      <c r="M67" s="13">
        <v>15720.34</v>
      </c>
      <c r="N67" s="10" t="s">
        <v>582</v>
      </c>
      <c r="O67" s="13">
        <v>13655.93</v>
      </c>
      <c r="P67" s="10" t="s">
        <v>582</v>
      </c>
      <c r="Q67" s="12">
        <v>1</v>
      </c>
      <c r="R67" s="12">
        <v>1</v>
      </c>
      <c r="S67" s="12">
        <v>1</v>
      </c>
      <c r="T67" s="12">
        <v>1</v>
      </c>
      <c r="U67" s="12">
        <v>1</v>
      </c>
      <c r="V67" s="12">
        <v>1</v>
      </c>
      <c r="W67" s="12">
        <v>1</v>
      </c>
      <c r="X67" s="12">
        <v>1</v>
      </c>
      <c r="Y67" s="12">
        <v>1</v>
      </c>
      <c r="Z67" s="12">
        <v>1</v>
      </c>
      <c r="AA67" s="10">
        <v>1</v>
      </c>
      <c r="AB67" s="6" t="s">
        <v>1714</v>
      </c>
      <c r="AC67" s="10">
        <v>1</v>
      </c>
      <c r="AD67" s="10" t="s">
        <v>209</v>
      </c>
      <c r="AE67" s="83">
        <v>43473</v>
      </c>
      <c r="AF67" s="11">
        <v>43471</v>
      </c>
      <c r="AG67" s="104" t="s">
        <v>1723</v>
      </c>
    </row>
    <row r="68" spans="1:33" s="6" customFormat="1" x14ac:dyDescent="0.25">
      <c r="A68" s="10">
        <v>2019</v>
      </c>
      <c r="B68" s="11">
        <v>43466</v>
      </c>
      <c r="C68" s="11">
        <v>43496</v>
      </c>
      <c r="D68" s="9" t="s">
        <v>1580</v>
      </c>
      <c r="E68" s="9">
        <v>4</v>
      </c>
      <c r="F68" s="77" t="s">
        <v>799</v>
      </c>
      <c r="G68" s="77" t="s">
        <v>799</v>
      </c>
      <c r="H68" s="77" t="s">
        <v>1589</v>
      </c>
      <c r="I68" s="78" t="s">
        <v>829</v>
      </c>
      <c r="J68" s="78" t="s">
        <v>830</v>
      </c>
      <c r="K68" s="78" t="s">
        <v>809</v>
      </c>
      <c r="L68" s="9" t="s">
        <v>93</v>
      </c>
      <c r="M68" s="13">
        <v>15720.34</v>
      </c>
      <c r="N68" s="10" t="s">
        <v>582</v>
      </c>
      <c r="O68" s="13">
        <v>13655.93</v>
      </c>
      <c r="P68" s="10" t="s">
        <v>582</v>
      </c>
      <c r="Q68" s="12">
        <v>1</v>
      </c>
      <c r="R68" s="12">
        <v>1</v>
      </c>
      <c r="S68" s="12">
        <v>1</v>
      </c>
      <c r="T68" s="12">
        <v>1</v>
      </c>
      <c r="U68" s="12">
        <v>1</v>
      </c>
      <c r="V68" s="12">
        <v>1</v>
      </c>
      <c r="W68" s="12">
        <v>1</v>
      </c>
      <c r="X68" s="12">
        <v>1</v>
      </c>
      <c r="Y68" s="12">
        <v>1</v>
      </c>
      <c r="Z68" s="12">
        <v>1</v>
      </c>
      <c r="AA68" s="10">
        <v>1</v>
      </c>
      <c r="AB68" s="6" t="s">
        <v>1714</v>
      </c>
      <c r="AC68" s="10">
        <v>1</v>
      </c>
      <c r="AD68" s="10" t="s">
        <v>209</v>
      </c>
      <c r="AE68" s="83">
        <v>43473</v>
      </c>
      <c r="AF68" s="11">
        <v>43471</v>
      </c>
      <c r="AG68" s="104" t="s">
        <v>1723</v>
      </c>
    </row>
    <row r="69" spans="1:33" s="6" customFormat="1" x14ac:dyDescent="0.25">
      <c r="A69" s="10">
        <v>2019</v>
      </c>
      <c r="B69" s="11">
        <v>43466</v>
      </c>
      <c r="C69" s="11">
        <v>43496</v>
      </c>
      <c r="D69" s="9" t="s">
        <v>1580</v>
      </c>
      <c r="E69" s="9">
        <v>4</v>
      </c>
      <c r="F69" s="77" t="s">
        <v>799</v>
      </c>
      <c r="G69" s="77" t="s">
        <v>799</v>
      </c>
      <c r="H69" s="77" t="s">
        <v>1589</v>
      </c>
      <c r="I69" s="78" t="s">
        <v>831</v>
      </c>
      <c r="J69" s="78" t="s">
        <v>767</v>
      </c>
      <c r="K69" s="78" t="s">
        <v>832</v>
      </c>
      <c r="L69" s="9" t="s">
        <v>93</v>
      </c>
      <c r="M69" s="13">
        <v>15720.34</v>
      </c>
      <c r="N69" s="10" t="s">
        <v>582</v>
      </c>
      <c r="O69" s="13">
        <v>13655.93</v>
      </c>
      <c r="P69" s="10" t="s">
        <v>582</v>
      </c>
      <c r="Q69" s="12">
        <v>1</v>
      </c>
      <c r="R69" s="12">
        <v>1</v>
      </c>
      <c r="S69" s="12">
        <v>1</v>
      </c>
      <c r="T69" s="12">
        <v>1</v>
      </c>
      <c r="U69" s="12">
        <v>1</v>
      </c>
      <c r="V69" s="12">
        <v>1</v>
      </c>
      <c r="W69" s="12">
        <v>1</v>
      </c>
      <c r="X69" s="12">
        <v>1</v>
      </c>
      <c r="Y69" s="12">
        <v>1</v>
      </c>
      <c r="Z69" s="12">
        <v>1</v>
      </c>
      <c r="AA69" s="10">
        <v>1</v>
      </c>
      <c r="AB69" s="6" t="s">
        <v>1714</v>
      </c>
      <c r="AC69" s="10">
        <v>1</v>
      </c>
      <c r="AD69" s="10" t="s">
        <v>209</v>
      </c>
      <c r="AE69" s="83">
        <v>43473</v>
      </c>
      <c r="AF69" s="11">
        <v>43471</v>
      </c>
      <c r="AG69" s="104" t="s">
        <v>1723</v>
      </c>
    </row>
    <row r="70" spans="1:33" s="6" customFormat="1" x14ac:dyDescent="0.25">
      <c r="A70" s="10">
        <v>2019</v>
      </c>
      <c r="B70" s="11">
        <v>43466</v>
      </c>
      <c r="C70" s="11">
        <v>43496</v>
      </c>
      <c r="D70" s="9" t="s">
        <v>1580</v>
      </c>
      <c r="E70" s="9">
        <v>4</v>
      </c>
      <c r="F70" s="77" t="s">
        <v>799</v>
      </c>
      <c r="G70" s="77" t="s">
        <v>799</v>
      </c>
      <c r="H70" s="77" t="s">
        <v>1589</v>
      </c>
      <c r="I70" s="78" t="s">
        <v>833</v>
      </c>
      <c r="J70" s="78" t="s">
        <v>834</v>
      </c>
      <c r="K70" s="78" t="s">
        <v>835</v>
      </c>
      <c r="L70" s="9" t="s">
        <v>92</v>
      </c>
      <c r="M70" s="13">
        <v>15720.34</v>
      </c>
      <c r="N70" s="10" t="s">
        <v>582</v>
      </c>
      <c r="O70" s="13">
        <v>13655.93</v>
      </c>
      <c r="P70" s="10" t="s">
        <v>582</v>
      </c>
      <c r="Q70" s="12">
        <v>1</v>
      </c>
      <c r="R70" s="12">
        <v>1</v>
      </c>
      <c r="S70" s="12">
        <v>1</v>
      </c>
      <c r="T70" s="12">
        <v>1</v>
      </c>
      <c r="U70" s="12">
        <v>1</v>
      </c>
      <c r="V70" s="12">
        <v>1</v>
      </c>
      <c r="W70" s="12">
        <v>1</v>
      </c>
      <c r="X70" s="12">
        <v>1</v>
      </c>
      <c r="Y70" s="12">
        <v>1</v>
      </c>
      <c r="Z70" s="12">
        <v>1</v>
      </c>
      <c r="AA70" s="10">
        <v>1</v>
      </c>
      <c r="AB70" s="6" t="s">
        <v>1714</v>
      </c>
      <c r="AC70" s="10">
        <v>1</v>
      </c>
      <c r="AD70" s="10" t="s">
        <v>209</v>
      </c>
      <c r="AE70" s="83">
        <v>43473</v>
      </c>
      <c r="AF70" s="11">
        <v>43471</v>
      </c>
      <c r="AG70" s="104" t="s">
        <v>1723</v>
      </c>
    </row>
    <row r="71" spans="1:33" s="6" customFormat="1" x14ac:dyDescent="0.25">
      <c r="A71" s="10">
        <v>2019</v>
      </c>
      <c r="B71" s="11">
        <v>43466</v>
      </c>
      <c r="C71" s="11">
        <v>43496</v>
      </c>
      <c r="D71" s="9" t="s">
        <v>1580</v>
      </c>
      <c r="E71" s="9">
        <v>4</v>
      </c>
      <c r="F71" s="77" t="s">
        <v>799</v>
      </c>
      <c r="G71" s="77" t="s">
        <v>799</v>
      </c>
      <c r="H71" s="77" t="s">
        <v>1589</v>
      </c>
      <c r="I71" s="78" t="s">
        <v>836</v>
      </c>
      <c r="J71" s="78" t="s">
        <v>676</v>
      </c>
      <c r="K71" s="78" t="s">
        <v>837</v>
      </c>
      <c r="L71" s="9" t="s">
        <v>93</v>
      </c>
      <c r="M71" s="13">
        <v>15720.34</v>
      </c>
      <c r="N71" s="10" t="s">
        <v>582</v>
      </c>
      <c r="O71" s="13">
        <v>13655.93</v>
      </c>
      <c r="P71" s="10" t="s">
        <v>582</v>
      </c>
      <c r="Q71" s="12">
        <v>1</v>
      </c>
      <c r="R71" s="12">
        <v>1</v>
      </c>
      <c r="S71" s="12">
        <v>1</v>
      </c>
      <c r="T71" s="12">
        <v>1</v>
      </c>
      <c r="U71" s="12">
        <v>1</v>
      </c>
      <c r="V71" s="12">
        <v>1</v>
      </c>
      <c r="W71" s="12">
        <v>1</v>
      </c>
      <c r="X71" s="12">
        <v>1</v>
      </c>
      <c r="Y71" s="12">
        <v>1</v>
      </c>
      <c r="Z71" s="12">
        <v>1</v>
      </c>
      <c r="AA71" s="10">
        <v>1</v>
      </c>
      <c r="AB71" s="6" t="s">
        <v>1714</v>
      </c>
      <c r="AC71" s="10">
        <v>1</v>
      </c>
      <c r="AD71" s="10" t="s">
        <v>209</v>
      </c>
      <c r="AE71" s="83">
        <v>43473</v>
      </c>
      <c r="AF71" s="11">
        <v>43471</v>
      </c>
      <c r="AG71" s="104" t="s">
        <v>1723</v>
      </c>
    </row>
    <row r="72" spans="1:33" s="6" customFormat="1" x14ac:dyDescent="0.25">
      <c r="A72" s="10">
        <v>2019</v>
      </c>
      <c r="B72" s="11">
        <v>43466</v>
      </c>
      <c r="C72" s="11">
        <v>43496</v>
      </c>
      <c r="D72" s="9" t="s">
        <v>1580</v>
      </c>
      <c r="E72" s="9">
        <v>4</v>
      </c>
      <c r="F72" s="77" t="s">
        <v>799</v>
      </c>
      <c r="G72" s="77" t="s">
        <v>799</v>
      </c>
      <c r="H72" s="77" t="s">
        <v>1589</v>
      </c>
      <c r="I72" s="78" t="s">
        <v>838</v>
      </c>
      <c r="J72" s="78" t="s">
        <v>839</v>
      </c>
      <c r="K72" s="78" t="s">
        <v>840</v>
      </c>
      <c r="L72" s="9" t="s">
        <v>92</v>
      </c>
      <c r="M72" s="13">
        <v>15720.34</v>
      </c>
      <c r="N72" s="10" t="s">
        <v>582</v>
      </c>
      <c r="O72" s="13">
        <v>13655.93</v>
      </c>
      <c r="P72" s="10" t="s">
        <v>582</v>
      </c>
      <c r="Q72" s="12">
        <v>1</v>
      </c>
      <c r="R72" s="12">
        <v>1</v>
      </c>
      <c r="S72" s="12">
        <v>1</v>
      </c>
      <c r="T72" s="12">
        <v>1</v>
      </c>
      <c r="U72" s="12">
        <v>1</v>
      </c>
      <c r="V72" s="12">
        <v>1</v>
      </c>
      <c r="W72" s="12">
        <v>1</v>
      </c>
      <c r="X72" s="12">
        <v>1</v>
      </c>
      <c r="Y72" s="12">
        <v>1</v>
      </c>
      <c r="Z72" s="12">
        <v>1</v>
      </c>
      <c r="AA72" s="10">
        <v>1</v>
      </c>
      <c r="AB72" s="6" t="s">
        <v>1714</v>
      </c>
      <c r="AC72" s="10">
        <v>1</v>
      </c>
      <c r="AD72" s="10" t="s">
        <v>209</v>
      </c>
      <c r="AE72" s="83">
        <v>43473</v>
      </c>
      <c r="AF72" s="11">
        <v>43471</v>
      </c>
      <c r="AG72" s="104" t="s">
        <v>1723</v>
      </c>
    </row>
    <row r="73" spans="1:33" s="6" customFormat="1" x14ac:dyDescent="0.25">
      <c r="A73" s="10">
        <v>2019</v>
      </c>
      <c r="B73" s="11">
        <v>43466</v>
      </c>
      <c r="C73" s="11">
        <v>43496</v>
      </c>
      <c r="D73" s="9" t="s">
        <v>1580</v>
      </c>
      <c r="E73" s="9">
        <v>4</v>
      </c>
      <c r="F73" s="77" t="s">
        <v>799</v>
      </c>
      <c r="G73" s="77" t="s">
        <v>799</v>
      </c>
      <c r="H73" s="77" t="s">
        <v>1589</v>
      </c>
      <c r="I73" s="78" t="s">
        <v>841</v>
      </c>
      <c r="J73" s="78" t="s">
        <v>842</v>
      </c>
      <c r="K73" s="78" t="s">
        <v>752</v>
      </c>
      <c r="L73" s="9" t="s">
        <v>93</v>
      </c>
      <c r="M73" s="13">
        <v>15720.34</v>
      </c>
      <c r="N73" s="10" t="s">
        <v>582</v>
      </c>
      <c r="O73" s="13">
        <v>13655.93</v>
      </c>
      <c r="P73" s="10" t="s">
        <v>582</v>
      </c>
      <c r="Q73" s="12">
        <v>1</v>
      </c>
      <c r="R73" s="12">
        <v>1</v>
      </c>
      <c r="S73" s="12">
        <v>1</v>
      </c>
      <c r="T73" s="12">
        <v>1</v>
      </c>
      <c r="U73" s="12">
        <v>1</v>
      </c>
      <c r="V73" s="12">
        <v>1</v>
      </c>
      <c r="W73" s="12">
        <v>1</v>
      </c>
      <c r="X73" s="12">
        <v>1</v>
      </c>
      <c r="Y73" s="12">
        <v>1</v>
      </c>
      <c r="Z73" s="12">
        <v>1</v>
      </c>
      <c r="AA73" s="10">
        <v>1</v>
      </c>
      <c r="AB73" s="6" t="s">
        <v>1714</v>
      </c>
      <c r="AC73" s="10">
        <v>1</v>
      </c>
      <c r="AD73" s="10" t="s">
        <v>209</v>
      </c>
      <c r="AE73" s="83">
        <v>43473</v>
      </c>
      <c r="AF73" s="11">
        <v>43471</v>
      </c>
      <c r="AG73" s="104" t="s">
        <v>1723</v>
      </c>
    </row>
    <row r="74" spans="1:33" s="6" customFormat="1" x14ac:dyDescent="0.25">
      <c r="A74" s="10">
        <v>2019</v>
      </c>
      <c r="B74" s="11">
        <v>43466</v>
      </c>
      <c r="C74" s="11">
        <v>43496</v>
      </c>
      <c r="D74" s="9" t="s">
        <v>1580</v>
      </c>
      <c r="E74" s="9">
        <v>4</v>
      </c>
      <c r="F74" s="77" t="s">
        <v>799</v>
      </c>
      <c r="G74" s="77" t="s">
        <v>799</v>
      </c>
      <c r="H74" s="77" t="s">
        <v>1589</v>
      </c>
      <c r="I74" s="78" t="s">
        <v>843</v>
      </c>
      <c r="J74" s="78" t="s">
        <v>844</v>
      </c>
      <c r="K74" s="78" t="s">
        <v>846</v>
      </c>
      <c r="L74" s="9" t="s">
        <v>93</v>
      </c>
      <c r="M74" s="13">
        <v>15720.34</v>
      </c>
      <c r="N74" s="10" t="s">
        <v>582</v>
      </c>
      <c r="O74" s="13">
        <v>13655.93</v>
      </c>
      <c r="P74" s="10" t="s">
        <v>582</v>
      </c>
      <c r="Q74" s="12">
        <v>1</v>
      </c>
      <c r="R74" s="12">
        <v>1</v>
      </c>
      <c r="S74" s="12">
        <v>1</v>
      </c>
      <c r="T74" s="12">
        <v>1</v>
      </c>
      <c r="U74" s="12">
        <v>1</v>
      </c>
      <c r="V74" s="12">
        <v>1</v>
      </c>
      <c r="W74" s="12">
        <v>1</v>
      </c>
      <c r="X74" s="12">
        <v>1</v>
      </c>
      <c r="Y74" s="12">
        <v>1</v>
      </c>
      <c r="Z74" s="12">
        <v>1</v>
      </c>
      <c r="AA74" s="10">
        <v>1</v>
      </c>
      <c r="AB74" s="6" t="s">
        <v>1714</v>
      </c>
      <c r="AC74" s="10">
        <v>1</v>
      </c>
      <c r="AD74" s="10" t="s">
        <v>209</v>
      </c>
      <c r="AE74" s="83">
        <v>43473</v>
      </c>
      <c r="AF74" s="11">
        <v>43471</v>
      </c>
      <c r="AG74" s="104" t="s">
        <v>1723</v>
      </c>
    </row>
    <row r="75" spans="1:33" s="6" customFormat="1" x14ac:dyDescent="0.25">
      <c r="A75" s="10">
        <v>2019</v>
      </c>
      <c r="B75" s="11">
        <v>43466</v>
      </c>
      <c r="C75" s="11">
        <v>43496</v>
      </c>
      <c r="D75" s="9" t="s">
        <v>1580</v>
      </c>
      <c r="E75" s="9">
        <v>4</v>
      </c>
      <c r="F75" s="77" t="s">
        <v>799</v>
      </c>
      <c r="G75" s="77" t="s">
        <v>799</v>
      </c>
      <c r="H75" s="77" t="s">
        <v>1589</v>
      </c>
      <c r="I75" s="78" t="s">
        <v>845</v>
      </c>
      <c r="J75" s="78" t="s">
        <v>830</v>
      </c>
      <c r="K75" s="78" t="s">
        <v>676</v>
      </c>
      <c r="L75" s="9" t="s">
        <v>93</v>
      </c>
      <c r="M75" s="13">
        <v>15720.34</v>
      </c>
      <c r="N75" s="10" t="s">
        <v>582</v>
      </c>
      <c r="O75" s="13">
        <v>13655.93</v>
      </c>
      <c r="P75" s="10" t="s">
        <v>582</v>
      </c>
      <c r="Q75" s="12">
        <v>1</v>
      </c>
      <c r="R75" s="12">
        <v>1</v>
      </c>
      <c r="S75" s="12">
        <v>1</v>
      </c>
      <c r="T75" s="12">
        <v>1</v>
      </c>
      <c r="U75" s="12">
        <v>1</v>
      </c>
      <c r="V75" s="12">
        <v>1</v>
      </c>
      <c r="W75" s="12">
        <v>1</v>
      </c>
      <c r="X75" s="12">
        <v>1</v>
      </c>
      <c r="Y75" s="12">
        <v>1</v>
      </c>
      <c r="Z75" s="12">
        <v>1</v>
      </c>
      <c r="AA75" s="10">
        <v>1</v>
      </c>
      <c r="AB75" s="6" t="s">
        <v>1714</v>
      </c>
      <c r="AC75" s="10">
        <v>1</v>
      </c>
      <c r="AD75" s="10" t="s">
        <v>209</v>
      </c>
      <c r="AE75" s="83">
        <v>43473</v>
      </c>
      <c r="AF75" s="11">
        <v>43471</v>
      </c>
      <c r="AG75" s="104" t="s">
        <v>1723</v>
      </c>
    </row>
    <row r="76" spans="1:33" s="6" customFormat="1" x14ac:dyDescent="0.25">
      <c r="A76" s="10">
        <v>2019</v>
      </c>
      <c r="B76" s="11">
        <v>43466</v>
      </c>
      <c r="C76" s="11">
        <v>43496</v>
      </c>
      <c r="D76" s="9" t="s">
        <v>1580</v>
      </c>
      <c r="E76" s="9">
        <v>4</v>
      </c>
      <c r="F76" s="77" t="s">
        <v>799</v>
      </c>
      <c r="G76" s="77" t="s">
        <v>799</v>
      </c>
      <c r="H76" s="77" t="s">
        <v>1589</v>
      </c>
      <c r="I76" s="78" t="s">
        <v>847</v>
      </c>
      <c r="J76" s="78" t="s">
        <v>828</v>
      </c>
      <c r="K76" s="78" t="s">
        <v>848</v>
      </c>
      <c r="L76" s="9" t="s">
        <v>92</v>
      </c>
      <c r="M76" s="13">
        <v>15720.34</v>
      </c>
      <c r="N76" s="10" t="s">
        <v>582</v>
      </c>
      <c r="O76" s="13">
        <v>13655.93</v>
      </c>
      <c r="P76" s="10" t="s">
        <v>582</v>
      </c>
      <c r="Q76" s="12">
        <v>1</v>
      </c>
      <c r="R76" s="12">
        <v>1</v>
      </c>
      <c r="S76" s="12">
        <v>1</v>
      </c>
      <c r="T76" s="12">
        <v>1</v>
      </c>
      <c r="U76" s="12">
        <v>1</v>
      </c>
      <c r="V76" s="12">
        <v>1</v>
      </c>
      <c r="W76" s="12">
        <v>1</v>
      </c>
      <c r="X76" s="12">
        <v>1</v>
      </c>
      <c r="Y76" s="12">
        <v>1</v>
      </c>
      <c r="Z76" s="12">
        <v>1</v>
      </c>
      <c r="AA76" s="10">
        <v>1</v>
      </c>
      <c r="AB76" s="6" t="s">
        <v>1714</v>
      </c>
      <c r="AC76" s="10">
        <v>1</v>
      </c>
      <c r="AD76" s="10" t="s">
        <v>209</v>
      </c>
      <c r="AE76" s="83">
        <v>43473</v>
      </c>
      <c r="AF76" s="11">
        <v>43471</v>
      </c>
      <c r="AG76" s="104" t="s">
        <v>1723</v>
      </c>
    </row>
    <row r="77" spans="1:33" s="6" customFormat="1" x14ac:dyDescent="0.25">
      <c r="A77" s="10">
        <v>2019</v>
      </c>
      <c r="B77" s="11">
        <v>43466</v>
      </c>
      <c r="C77" s="11">
        <v>43496</v>
      </c>
      <c r="D77" s="9" t="s">
        <v>1580</v>
      </c>
      <c r="E77" s="9">
        <v>4</v>
      </c>
      <c r="F77" s="77" t="s">
        <v>799</v>
      </c>
      <c r="G77" s="77" t="s">
        <v>799</v>
      </c>
      <c r="H77" s="77" t="s">
        <v>1589</v>
      </c>
      <c r="I77" s="78" t="s">
        <v>849</v>
      </c>
      <c r="J77" s="78" t="s">
        <v>850</v>
      </c>
      <c r="K77" s="78" t="s">
        <v>851</v>
      </c>
      <c r="L77" s="9" t="s">
        <v>92</v>
      </c>
      <c r="M77" s="13">
        <v>15720.34</v>
      </c>
      <c r="N77" s="10" t="s">
        <v>582</v>
      </c>
      <c r="O77" s="13">
        <v>13655.93</v>
      </c>
      <c r="P77" s="10" t="s">
        <v>582</v>
      </c>
      <c r="Q77" s="12">
        <v>1</v>
      </c>
      <c r="R77" s="12">
        <v>1</v>
      </c>
      <c r="S77" s="12">
        <v>1</v>
      </c>
      <c r="T77" s="12">
        <v>1</v>
      </c>
      <c r="U77" s="12">
        <v>1</v>
      </c>
      <c r="V77" s="12">
        <v>1</v>
      </c>
      <c r="W77" s="12">
        <v>1</v>
      </c>
      <c r="X77" s="12">
        <v>1</v>
      </c>
      <c r="Y77" s="12">
        <v>1</v>
      </c>
      <c r="Z77" s="12">
        <v>1</v>
      </c>
      <c r="AA77" s="10">
        <v>1</v>
      </c>
      <c r="AB77" s="6" t="s">
        <v>1714</v>
      </c>
      <c r="AC77" s="10">
        <v>1</v>
      </c>
      <c r="AD77" s="10" t="s">
        <v>209</v>
      </c>
      <c r="AE77" s="83">
        <v>43473</v>
      </c>
      <c r="AF77" s="11">
        <v>43471</v>
      </c>
      <c r="AG77" s="104" t="s">
        <v>1723</v>
      </c>
    </row>
    <row r="78" spans="1:33" s="6" customFormat="1" x14ac:dyDescent="0.25">
      <c r="A78" s="10">
        <v>2019</v>
      </c>
      <c r="B78" s="11">
        <v>43466</v>
      </c>
      <c r="C78" s="11">
        <v>43496</v>
      </c>
      <c r="D78" s="9" t="s">
        <v>1580</v>
      </c>
      <c r="E78" s="9">
        <v>4</v>
      </c>
      <c r="F78" s="77" t="s">
        <v>795</v>
      </c>
      <c r="G78" s="77" t="s">
        <v>795</v>
      </c>
      <c r="H78" s="77" t="s">
        <v>1586</v>
      </c>
      <c r="I78" s="78" t="s">
        <v>796</v>
      </c>
      <c r="J78" s="78" t="s">
        <v>797</v>
      </c>
      <c r="K78" s="78" t="s">
        <v>798</v>
      </c>
      <c r="L78" s="9" t="s">
        <v>93</v>
      </c>
      <c r="M78" s="13">
        <v>15720.34</v>
      </c>
      <c r="N78" s="10" t="s">
        <v>582</v>
      </c>
      <c r="O78" s="13">
        <v>13655.93</v>
      </c>
      <c r="P78" s="10" t="s">
        <v>582</v>
      </c>
      <c r="Q78" s="12">
        <v>1</v>
      </c>
      <c r="R78" s="12">
        <v>1</v>
      </c>
      <c r="S78" s="12">
        <v>1</v>
      </c>
      <c r="T78" s="12">
        <v>1</v>
      </c>
      <c r="U78" s="12">
        <v>1</v>
      </c>
      <c r="V78" s="12">
        <v>1</v>
      </c>
      <c r="W78" s="12">
        <v>1</v>
      </c>
      <c r="X78" s="12">
        <v>1</v>
      </c>
      <c r="Y78" s="12">
        <v>1</v>
      </c>
      <c r="Z78" s="12">
        <v>1</v>
      </c>
      <c r="AA78" s="10">
        <v>1</v>
      </c>
      <c r="AB78" s="6" t="s">
        <v>1714</v>
      </c>
      <c r="AC78" s="10">
        <v>1</v>
      </c>
      <c r="AD78" s="10" t="s">
        <v>209</v>
      </c>
      <c r="AE78" s="83">
        <v>43473</v>
      </c>
      <c r="AF78" s="11">
        <v>43471</v>
      </c>
      <c r="AG78" s="104" t="s">
        <v>1723</v>
      </c>
    </row>
    <row r="79" spans="1:33" s="6" customFormat="1" x14ac:dyDescent="0.25">
      <c r="A79" s="10">
        <v>2019</v>
      </c>
      <c r="B79" s="11">
        <v>43466</v>
      </c>
      <c r="C79" s="11">
        <v>43496</v>
      </c>
      <c r="D79" s="9" t="s">
        <v>1580</v>
      </c>
      <c r="E79" s="9">
        <v>4</v>
      </c>
      <c r="F79" s="77" t="s">
        <v>814</v>
      </c>
      <c r="G79" s="77" t="s">
        <v>814</v>
      </c>
      <c r="H79" s="77" t="s">
        <v>1589</v>
      </c>
      <c r="I79" s="78" t="s">
        <v>815</v>
      </c>
      <c r="J79" s="78" t="s">
        <v>766</v>
      </c>
      <c r="K79" s="78" t="s">
        <v>816</v>
      </c>
      <c r="L79" s="9" t="s">
        <v>93</v>
      </c>
      <c r="M79" s="13">
        <v>15720.34</v>
      </c>
      <c r="N79" s="10" t="s">
        <v>582</v>
      </c>
      <c r="O79" s="13">
        <v>13655.93</v>
      </c>
      <c r="P79" s="10" t="s">
        <v>582</v>
      </c>
      <c r="Q79" s="12">
        <v>1</v>
      </c>
      <c r="R79" s="12">
        <v>1</v>
      </c>
      <c r="S79" s="12">
        <v>1</v>
      </c>
      <c r="T79" s="12">
        <v>1</v>
      </c>
      <c r="U79" s="12">
        <v>1</v>
      </c>
      <c r="V79" s="12">
        <v>1</v>
      </c>
      <c r="W79" s="12">
        <v>1</v>
      </c>
      <c r="X79" s="12">
        <v>1</v>
      </c>
      <c r="Y79" s="12">
        <v>1</v>
      </c>
      <c r="Z79" s="12">
        <v>1</v>
      </c>
      <c r="AA79" s="10">
        <v>1</v>
      </c>
      <c r="AB79" s="6" t="s">
        <v>1714</v>
      </c>
      <c r="AC79" s="10">
        <v>1</v>
      </c>
      <c r="AD79" s="10" t="s">
        <v>209</v>
      </c>
      <c r="AE79" s="83">
        <v>43473</v>
      </c>
      <c r="AF79" s="11">
        <v>43471</v>
      </c>
      <c r="AG79" s="104" t="s">
        <v>1723</v>
      </c>
    </row>
    <row r="80" spans="1:33" s="6" customFormat="1" x14ac:dyDescent="0.25">
      <c r="A80" s="10">
        <v>2019</v>
      </c>
      <c r="B80" s="11">
        <v>43466</v>
      </c>
      <c r="C80" s="11">
        <v>43496</v>
      </c>
      <c r="D80" s="9" t="s">
        <v>1580</v>
      </c>
      <c r="E80" s="9">
        <v>4</v>
      </c>
      <c r="F80" s="77" t="s">
        <v>786</v>
      </c>
      <c r="G80" s="77" t="s">
        <v>786</v>
      </c>
      <c r="H80" s="77" t="s">
        <v>1591</v>
      </c>
      <c r="I80" s="78" t="s">
        <v>787</v>
      </c>
      <c r="J80" s="78" t="s">
        <v>788</v>
      </c>
      <c r="K80" s="78" t="s">
        <v>662</v>
      </c>
      <c r="L80" s="9" t="s">
        <v>92</v>
      </c>
      <c r="M80" s="13">
        <v>15720.34</v>
      </c>
      <c r="N80" s="10" t="s">
        <v>582</v>
      </c>
      <c r="O80" s="13">
        <v>13655.93</v>
      </c>
      <c r="P80" s="10" t="s">
        <v>582</v>
      </c>
      <c r="Q80" s="12">
        <v>1</v>
      </c>
      <c r="R80" s="12">
        <v>1</v>
      </c>
      <c r="S80" s="12">
        <v>1</v>
      </c>
      <c r="T80" s="12">
        <v>1</v>
      </c>
      <c r="U80" s="12">
        <v>1</v>
      </c>
      <c r="V80" s="12">
        <v>1</v>
      </c>
      <c r="W80" s="12">
        <v>1</v>
      </c>
      <c r="X80" s="12">
        <v>1</v>
      </c>
      <c r="Y80" s="12">
        <v>1</v>
      </c>
      <c r="Z80" s="12">
        <v>1</v>
      </c>
      <c r="AA80" s="10">
        <v>1</v>
      </c>
      <c r="AB80" s="6" t="s">
        <v>1714</v>
      </c>
      <c r="AC80" s="10">
        <v>1</v>
      </c>
      <c r="AD80" s="10" t="s">
        <v>209</v>
      </c>
      <c r="AE80" s="83">
        <v>43473</v>
      </c>
      <c r="AF80" s="11">
        <v>43471</v>
      </c>
      <c r="AG80" s="104" t="s">
        <v>1723</v>
      </c>
    </row>
    <row r="81" spans="1:33" s="6" customFormat="1" x14ac:dyDescent="0.25">
      <c r="A81" s="10">
        <v>2019</v>
      </c>
      <c r="B81" s="11">
        <v>43466</v>
      </c>
      <c r="C81" s="11">
        <v>43496</v>
      </c>
      <c r="D81" s="9" t="s">
        <v>1580</v>
      </c>
      <c r="E81" s="9">
        <v>4</v>
      </c>
      <c r="F81" s="77" t="s">
        <v>786</v>
      </c>
      <c r="G81" s="77" t="s">
        <v>786</v>
      </c>
      <c r="H81" s="77" t="s">
        <v>1591</v>
      </c>
      <c r="I81" s="78" t="s">
        <v>789</v>
      </c>
      <c r="J81" s="78" t="s">
        <v>790</v>
      </c>
      <c r="K81" s="78" t="s">
        <v>791</v>
      </c>
      <c r="L81" s="9" t="s">
        <v>92</v>
      </c>
      <c r="M81" s="13">
        <v>15720.34</v>
      </c>
      <c r="N81" s="10" t="s">
        <v>582</v>
      </c>
      <c r="O81" s="13">
        <v>13655.93</v>
      </c>
      <c r="P81" s="10" t="s">
        <v>582</v>
      </c>
      <c r="Q81" s="12">
        <v>1</v>
      </c>
      <c r="R81" s="12">
        <v>1</v>
      </c>
      <c r="S81" s="12">
        <v>1</v>
      </c>
      <c r="T81" s="12">
        <v>1</v>
      </c>
      <c r="U81" s="12">
        <v>1</v>
      </c>
      <c r="V81" s="12">
        <v>1</v>
      </c>
      <c r="W81" s="12">
        <v>1</v>
      </c>
      <c r="X81" s="12">
        <v>1</v>
      </c>
      <c r="Y81" s="12">
        <v>1</v>
      </c>
      <c r="Z81" s="12">
        <v>1</v>
      </c>
      <c r="AA81" s="10">
        <v>1</v>
      </c>
      <c r="AB81" s="6" t="s">
        <v>1714</v>
      </c>
      <c r="AC81" s="10">
        <v>1</v>
      </c>
      <c r="AD81" s="10" t="s">
        <v>209</v>
      </c>
      <c r="AE81" s="83">
        <v>43473</v>
      </c>
      <c r="AF81" s="11">
        <v>43471</v>
      </c>
      <c r="AG81" s="104" t="s">
        <v>1723</v>
      </c>
    </row>
    <row r="82" spans="1:33" s="6" customFormat="1" x14ac:dyDescent="0.25">
      <c r="A82" s="10">
        <v>2019</v>
      </c>
      <c r="B82" s="11">
        <v>43466</v>
      </c>
      <c r="C82" s="11">
        <v>43496</v>
      </c>
      <c r="D82" s="9" t="s">
        <v>1580</v>
      </c>
      <c r="E82" s="9">
        <v>5</v>
      </c>
      <c r="F82" s="77" t="s">
        <v>852</v>
      </c>
      <c r="G82" s="77" t="s">
        <v>852</v>
      </c>
      <c r="H82" s="77" t="s">
        <v>1587</v>
      </c>
      <c r="I82" s="78" t="s">
        <v>853</v>
      </c>
      <c r="J82" s="78" t="s">
        <v>655</v>
      </c>
      <c r="K82" s="78" t="s">
        <v>840</v>
      </c>
      <c r="L82" s="9" t="s">
        <v>93</v>
      </c>
      <c r="M82" s="13">
        <v>17908.66</v>
      </c>
      <c r="N82" s="10" t="s">
        <v>582</v>
      </c>
      <c r="O82" s="13">
        <v>15376.83</v>
      </c>
      <c r="P82" s="10" t="s">
        <v>582</v>
      </c>
      <c r="Q82" s="12">
        <v>1</v>
      </c>
      <c r="R82" s="12">
        <v>1</v>
      </c>
      <c r="S82" s="12">
        <v>1</v>
      </c>
      <c r="T82" s="12">
        <v>1</v>
      </c>
      <c r="U82" s="12">
        <v>1</v>
      </c>
      <c r="V82" s="12">
        <v>1</v>
      </c>
      <c r="W82" s="12">
        <v>1</v>
      </c>
      <c r="X82" s="12">
        <v>1</v>
      </c>
      <c r="Y82" s="12">
        <v>1</v>
      </c>
      <c r="Z82" s="12">
        <v>1</v>
      </c>
      <c r="AA82" s="10">
        <v>1</v>
      </c>
      <c r="AB82" s="6" t="s">
        <v>1724</v>
      </c>
      <c r="AC82" s="10">
        <v>1</v>
      </c>
      <c r="AD82" s="10" t="s">
        <v>209</v>
      </c>
      <c r="AE82" s="83">
        <v>43473</v>
      </c>
      <c r="AF82" s="11">
        <v>43471</v>
      </c>
      <c r="AG82" s="104" t="s">
        <v>1723</v>
      </c>
    </row>
    <row r="83" spans="1:33" s="6" customFormat="1" x14ac:dyDescent="0.25">
      <c r="A83" s="10">
        <v>2019</v>
      </c>
      <c r="B83" s="11">
        <v>43466</v>
      </c>
      <c r="C83" s="11">
        <v>43496</v>
      </c>
      <c r="D83" s="9" t="s">
        <v>1580</v>
      </c>
      <c r="E83" s="9">
        <v>5</v>
      </c>
      <c r="F83" s="77" t="s">
        <v>852</v>
      </c>
      <c r="G83" s="77" t="s">
        <v>852</v>
      </c>
      <c r="H83" s="77" t="s">
        <v>1589</v>
      </c>
      <c r="I83" s="78" t="s">
        <v>854</v>
      </c>
      <c r="J83" s="78" t="s">
        <v>855</v>
      </c>
      <c r="K83" s="78" t="s">
        <v>856</v>
      </c>
      <c r="L83" s="9" t="s">
        <v>93</v>
      </c>
      <c r="M83" s="13">
        <v>17908.66</v>
      </c>
      <c r="N83" s="10" t="s">
        <v>582</v>
      </c>
      <c r="O83" s="13">
        <v>15376.83</v>
      </c>
      <c r="P83" s="10" t="s">
        <v>582</v>
      </c>
      <c r="Q83" s="12">
        <v>1</v>
      </c>
      <c r="R83" s="12">
        <v>1</v>
      </c>
      <c r="S83" s="12">
        <v>1</v>
      </c>
      <c r="T83" s="12">
        <v>1</v>
      </c>
      <c r="U83" s="12">
        <v>1</v>
      </c>
      <c r="V83" s="12">
        <v>1</v>
      </c>
      <c r="W83" s="12">
        <v>1</v>
      </c>
      <c r="X83" s="12">
        <v>1</v>
      </c>
      <c r="Y83" s="12">
        <v>1</v>
      </c>
      <c r="Z83" s="12">
        <v>1</v>
      </c>
      <c r="AA83" s="10">
        <v>1</v>
      </c>
      <c r="AB83" s="6" t="s">
        <v>1724</v>
      </c>
      <c r="AC83" s="10">
        <v>1</v>
      </c>
      <c r="AD83" s="10" t="s">
        <v>209</v>
      </c>
      <c r="AE83" s="83">
        <v>43473</v>
      </c>
      <c r="AF83" s="11">
        <v>43471</v>
      </c>
      <c r="AG83" s="104" t="s">
        <v>1723</v>
      </c>
    </row>
    <row r="84" spans="1:33" s="6" customFormat="1" x14ac:dyDescent="0.25">
      <c r="A84" s="10">
        <v>2019</v>
      </c>
      <c r="B84" s="11">
        <v>43466</v>
      </c>
      <c r="C84" s="11">
        <v>43496</v>
      </c>
      <c r="D84" s="9" t="s">
        <v>1580</v>
      </c>
      <c r="E84" s="9">
        <v>5</v>
      </c>
      <c r="F84" s="77" t="s">
        <v>852</v>
      </c>
      <c r="G84" s="77" t="s">
        <v>852</v>
      </c>
      <c r="H84" s="77" t="s">
        <v>1593</v>
      </c>
      <c r="I84" s="78" t="s">
        <v>863</v>
      </c>
      <c r="J84" s="78" t="s">
        <v>830</v>
      </c>
      <c r="K84" s="78" t="s">
        <v>697</v>
      </c>
      <c r="L84" s="9" t="s">
        <v>93</v>
      </c>
      <c r="M84" s="13">
        <v>17908.66</v>
      </c>
      <c r="N84" s="10" t="s">
        <v>582</v>
      </c>
      <c r="O84" s="13">
        <v>15376.83</v>
      </c>
      <c r="P84" s="10" t="s">
        <v>582</v>
      </c>
      <c r="Q84" s="12">
        <v>1</v>
      </c>
      <c r="R84" s="12">
        <v>1</v>
      </c>
      <c r="S84" s="12">
        <v>1</v>
      </c>
      <c r="T84" s="12">
        <v>1</v>
      </c>
      <c r="U84" s="12">
        <v>1</v>
      </c>
      <c r="V84" s="12">
        <v>1</v>
      </c>
      <c r="W84" s="12">
        <v>1</v>
      </c>
      <c r="X84" s="12">
        <v>1</v>
      </c>
      <c r="Y84" s="12">
        <v>1</v>
      </c>
      <c r="Z84" s="12">
        <v>1</v>
      </c>
      <c r="AA84" s="10">
        <v>1</v>
      </c>
      <c r="AB84" s="6" t="s">
        <v>1724</v>
      </c>
      <c r="AC84" s="10">
        <v>1</v>
      </c>
      <c r="AD84" s="10" t="s">
        <v>209</v>
      </c>
      <c r="AE84" s="83">
        <v>43473</v>
      </c>
      <c r="AF84" s="11">
        <v>43471</v>
      </c>
      <c r="AG84" s="104" t="s">
        <v>1723</v>
      </c>
    </row>
    <row r="85" spans="1:33" s="6" customFormat="1" x14ac:dyDescent="0.25">
      <c r="A85" s="10">
        <v>2019</v>
      </c>
      <c r="B85" s="11">
        <v>43466</v>
      </c>
      <c r="C85" s="11">
        <v>43496</v>
      </c>
      <c r="D85" s="9" t="s">
        <v>1580</v>
      </c>
      <c r="E85" s="9">
        <v>5</v>
      </c>
      <c r="F85" s="77" t="s">
        <v>852</v>
      </c>
      <c r="G85" s="77" t="s">
        <v>852</v>
      </c>
      <c r="H85" s="77" t="s">
        <v>1640</v>
      </c>
      <c r="I85" s="78" t="s">
        <v>1002</v>
      </c>
      <c r="J85" s="78" t="s">
        <v>1003</v>
      </c>
      <c r="K85" s="78" t="s">
        <v>1004</v>
      </c>
      <c r="L85" s="9" t="s">
        <v>92</v>
      </c>
      <c r="M85" s="13">
        <v>17908.66</v>
      </c>
      <c r="N85" s="10" t="s">
        <v>582</v>
      </c>
      <c r="O85" s="13">
        <v>15376.83</v>
      </c>
      <c r="P85" s="10" t="s">
        <v>582</v>
      </c>
      <c r="Q85" s="12">
        <v>1</v>
      </c>
      <c r="R85" s="12">
        <v>1</v>
      </c>
      <c r="S85" s="12">
        <v>1</v>
      </c>
      <c r="T85" s="12">
        <v>1</v>
      </c>
      <c r="U85" s="12">
        <v>1</v>
      </c>
      <c r="V85" s="12">
        <v>1</v>
      </c>
      <c r="W85" s="12">
        <v>1</v>
      </c>
      <c r="X85" s="12">
        <v>1</v>
      </c>
      <c r="Y85" s="12">
        <v>1</v>
      </c>
      <c r="Z85" s="12">
        <v>1</v>
      </c>
      <c r="AA85" s="10">
        <v>1</v>
      </c>
      <c r="AB85" s="6" t="s">
        <v>1724</v>
      </c>
      <c r="AC85" s="10">
        <v>1</v>
      </c>
      <c r="AD85" s="10" t="s">
        <v>209</v>
      </c>
      <c r="AE85" s="83">
        <v>43473</v>
      </c>
      <c r="AF85" s="11">
        <v>43471</v>
      </c>
      <c r="AG85" s="104" t="s">
        <v>1723</v>
      </c>
    </row>
    <row r="86" spans="1:33" s="6" customFormat="1" x14ac:dyDescent="0.25">
      <c r="A86" s="10">
        <v>2019</v>
      </c>
      <c r="B86" s="11">
        <v>43466</v>
      </c>
      <c r="C86" s="11">
        <v>43496</v>
      </c>
      <c r="D86" s="9" t="s">
        <v>1580</v>
      </c>
      <c r="E86" s="9">
        <v>5</v>
      </c>
      <c r="F86" s="77" t="s">
        <v>852</v>
      </c>
      <c r="G86" s="77" t="s">
        <v>852</v>
      </c>
      <c r="H86" s="77" t="s">
        <v>1588</v>
      </c>
      <c r="I86" s="78" t="s">
        <v>1140</v>
      </c>
      <c r="J86" s="78" t="s">
        <v>1141</v>
      </c>
      <c r="K86" s="78" t="s">
        <v>676</v>
      </c>
      <c r="L86" s="9" t="s">
        <v>92</v>
      </c>
      <c r="M86" s="13">
        <v>17908.66</v>
      </c>
      <c r="N86" s="10" t="s">
        <v>582</v>
      </c>
      <c r="O86" s="13">
        <v>15376.83</v>
      </c>
      <c r="P86" s="10" t="s">
        <v>582</v>
      </c>
      <c r="Q86" s="12">
        <v>1</v>
      </c>
      <c r="R86" s="12">
        <v>1</v>
      </c>
      <c r="S86" s="12">
        <v>1</v>
      </c>
      <c r="T86" s="12">
        <v>1</v>
      </c>
      <c r="U86" s="12">
        <v>1</v>
      </c>
      <c r="V86" s="12">
        <v>1</v>
      </c>
      <c r="W86" s="12">
        <v>1</v>
      </c>
      <c r="X86" s="12">
        <v>1</v>
      </c>
      <c r="Y86" s="12">
        <v>1</v>
      </c>
      <c r="Z86" s="12">
        <v>1</v>
      </c>
      <c r="AA86" s="10">
        <v>1</v>
      </c>
      <c r="AB86" s="6" t="s">
        <v>1724</v>
      </c>
      <c r="AC86" s="10">
        <v>1</v>
      </c>
      <c r="AD86" s="10" t="s">
        <v>209</v>
      </c>
      <c r="AE86" s="83">
        <v>43473</v>
      </c>
      <c r="AF86" s="11">
        <v>43471</v>
      </c>
      <c r="AG86" s="104" t="s">
        <v>1723</v>
      </c>
    </row>
    <row r="87" spans="1:33" s="6" customFormat="1" x14ac:dyDescent="0.25">
      <c r="A87" s="10">
        <v>2019</v>
      </c>
      <c r="B87" s="11">
        <v>43466</v>
      </c>
      <c r="C87" s="11">
        <v>43496</v>
      </c>
      <c r="D87" s="9" t="s">
        <v>1580</v>
      </c>
      <c r="E87" s="9">
        <v>5</v>
      </c>
      <c r="F87" s="77" t="s">
        <v>852</v>
      </c>
      <c r="G87" s="77" t="s">
        <v>852</v>
      </c>
      <c r="H87" s="77" t="s">
        <v>1588</v>
      </c>
      <c r="I87" s="78" t="s">
        <v>999</v>
      </c>
      <c r="J87" s="78" t="s">
        <v>959</v>
      </c>
      <c r="K87" s="78" t="s">
        <v>1000</v>
      </c>
      <c r="L87" s="9" t="s">
        <v>92</v>
      </c>
      <c r="M87" s="13">
        <v>17908.66</v>
      </c>
      <c r="N87" s="10" t="s">
        <v>582</v>
      </c>
      <c r="O87" s="13">
        <v>15376.83</v>
      </c>
      <c r="P87" s="10" t="s">
        <v>582</v>
      </c>
      <c r="Q87" s="12">
        <v>1</v>
      </c>
      <c r="R87" s="12">
        <v>1</v>
      </c>
      <c r="S87" s="12">
        <v>1</v>
      </c>
      <c r="T87" s="12">
        <v>1</v>
      </c>
      <c r="U87" s="12">
        <v>1</v>
      </c>
      <c r="V87" s="12">
        <v>1</v>
      </c>
      <c r="W87" s="12">
        <v>1</v>
      </c>
      <c r="X87" s="12">
        <v>1</v>
      </c>
      <c r="Y87" s="12">
        <v>1</v>
      </c>
      <c r="Z87" s="12">
        <v>1</v>
      </c>
      <c r="AA87" s="10">
        <v>1</v>
      </c>
      <c r="AB87" s="6" t="s">
        <v>1724</v>
      </c>
      <c r="AC87" s="10">
        <v>1</v>
      </c>
      <c r="AD87" s="10" t="s">
        <v>209</v>
      </c>
      <c r="AE87" s="83">
        <v>43473</v>
      </c>
      <c r="AF87" s="11">
        <v>43471</v>
      </c>
      <c r="AG87" s="104" t="s">
        <v>1723</v>
      </c>
    </row>
    <row r="88" spans="1:33" s="6" customFormat="1" x14ac:dyDescent="0.25">
      <c r="A88" s="10">
        <v>2019</v>
      </c>
      <c r="B88" s="11">
        <v>43466</v>
      </c>
      <c r="C88" s="11">
        <v>43496</v>
      </c>
      <c r="D88" s="9" t="s">
        <v>1580</v>
      </c>
      <c r="E88" s="9">
        <v>5</v>
      </c>
      <c r="F88" s="77" t="s">
        <v>862</v>
      </c>
      <c r="G88" s="77" t="s">
        <v>862</v>
      </c>
      <c r="H88" s="77" t="s">
        <v>1587</v>
      </c>
      <c r="I88" s="78" t="s">
        <v>863</v>
      </c>
      <c r="J88" s="78" t="s">
        <v>767</v>
      </c>
      <c r="K88" s="78" t="s">
        <v>864</v>
      </c>
      <c r="L88" s="9" t="s">
        <v>93</v>
      </c>
      <c r="M88" s="13">
        <v>17908.66</v>
      </c>
      <c r="N88" s="10" t="s">
        <v>582</v>
      </c>
      <c r="O88" s="13">
        <v>15376.83</v>
      </c>
      <c r="P88" s="10" t="s">
        <v>582</v>
      </c>
      <c r="Q88" s="12">
        <v>1</v>
      </c>
      <c r="R88" s="12">
        <v>1</v>
      </c>
      <c r="S88" s="12">
        <v>1</v>
      </c>
      <c r="T88" s="12">
        <v>1</v>
      </c>
      <c r="U88" s="12">
        <v>1</v>
      </c>
      <c r="V88" s="12">
        <v>1</v>
      </c>
      <c r="W88" s="12">
        <v>1</v>
      </c>
      <c r="X88" s="12">
        <v>1</v>
      </c>
      <c r="Y88" s="12">
        <v>1</v>
      </c>
      <c r="Z88" s="12">
        <v>1</v>
      </c>
      <c r="AA88" s="10">
        <v>1</v>
      </c>
      <c r="AB88" s="6" t="s">
        <v>1724</v>
      </c>
      <c r="AC88" s="10">
        <v>1</v>
      </c>
      <c r="AD88" s="10" t="s">
        <v>209</v>
      </c>
      <c r="AE88" s="83">
        <v>43473</v>
      </c>
      <c r="AF88" s="11">
        <v>43471</v>
      </c>
      <c r="AG88" s="104" t="s">
        <v>1723</v>
      </c>
    </row>
    <row r="89" spans="1:33" s="6" customFormat="1" x14ac:dyDescent="0.25">
      <c r="A89" s="10">
        <v>2019</v>
      </c>
      <c r="B89" s="11">
        <v>43466</v>
      </c>
      <c r="C89" s="11">
        <v>43496</v>
      </c>
      <c r="D89" s="9" t="s">
        <v>1580</v>
      </c>
      <c r="E89" s="9">
        <v>5</v>
      </c>
      <c r="F89" s="77" t="s">
        <v>862</v>
      </c>
      <c r="G89" s="77" t="s">
        <v>862</v>
      </c>
      <c r="H89" s="77" t="s">
        <v>1586</v>
      </c>
      <c r="I89" s="78" t="s">
        <v>869</v>
      </c>
      <c r="J89" s="78" t="s">
        <v>870</v>
      </c>
      <c r="K89" s="78" t="s">
        <v>844</v>
      </c>
      <c r="L89" s="9" t="s">
        <v>93</v>
      </c>
      <c r="M89" s="13">
        <v>17908.66</v>
      </c>
      <c r="N89" s="10" t="s">
        <v>582</v>
      </c>
      <c r="O89" s="13">
        <v>15376.83</v>
      </c>
      <c r="P89" s="10" t="s">
        <v>582</v>
      </c>
      <c r="Q89" s="12">
        <v>1</v>
      </c>
      <c r="R89" s="12">
        <v>1</v>
      </c>
      <c r="S89" s="12">
        <v>1</v>
      </c>
      <c r="T89" s="12">
        <v>1</v>
      </c>
      <c r="U89" s="12">
        <v>1</v>
      </c>
      <c r="V89" s="12">
        <v>1</v>
      </c>
      <c r="W89" s="12">
        <v>1</v>
      </c>
      <c r="X89" s="12">
        <v>1</v>
      </c>
      <c r="Y89" s="12">
        <v>1</v>
      </c>
      <c r="Z89" s="12">
        <v>1</v>
      </c>
      <c r="AA89" s="10">
        <v>1</v>
      </c>
      <c r="AB89" s="6" t="s">
        <v>1724</v>
      </c>
      <c r="AC89" s="10">
        <v>1</v>
      </c>
      <c r="AD89" s="10" t="s">
        <v>209</v>
      </c>
      <c r="AE89" s="83">
        <v>43473</v>
      </c>
      <c r="AF89" s="11">
        <v>43471</v>
      </c>
      <c r="AG89" s="104" t="s">
        <v>1723</v>
      </c>
    </row>
    <row r="90" spans="1:33" s="6" customFormat="1" x14ac:dyDescent="0.25">
      <c r="A90" s="10">
        <v>2019</v>
      </c>
      <c r="B90" s="11">
        <v>43466</v>
      </c>
      <c r="C90" s="11">
        <v>43496</v>
      </c>
      <c r="D90" s="9" t="s">
        <v>1580</v>
      </c>
      <c r="E90" s="9">
        <v>5</v>
      </c>
      <c r="F90" s="77" t="s">
        <v>862</v>
      </c>
      <c r="G90" s="77" t="s">
        <v>862</v>
      </c>
      <c r="H90" s="77" t="s">
        <v>1586</v>
      </c>
      <c r="I90" s="78" t="s">
        <v>871</v>
      </c>
      <c r="J90" s="78" t="s">
        <v>724</v>
      </c>
      <c r="K90" s="78" t="s">
        <v>872</v>
      </c>
      <c r="L90" s="9" t="s">
        <v>92</v>
      </c>
      <c r="M90" s="13">
        <v>17908.66</v>
      </c>
      <c r="N90" s="10" t="s">
        <v>582</v>
      </c>
      <c r="O90" s="13">
        <v>15376.83</v>
      </c>
      <c r="P90" s="10" t="s">
        <v>582</v>
      </c>
      <c r="Q90" s="12">
        <v>1</v>
      </c>
      <c r="R90" s="12">
        <v>1</v>
      </c>
      <c r="S90" s="12">
        <v>1</v>
      </c>
      <c r="T90" s="12">
        <v>1</v>
      </c>
      <c r="U90" s="12">
        <v>1</v>
      </c>
      <c r="V90" s="12">
        <v>1</v>
      </c>
      <c r="W90" s="12">
        <v>1</v>
      </c>
      <c r="X90" s="12">
        <v>1</v>
      </c>
      <c r="Y90" s="12">
        <v>1</v>
      </c>
      <c r="Z90" s="12">
        <v>1</v>
      </c>
      <c r="AA90" s="10">
        <v>1</v>
      </c>
      <c r="AB90" s="6" t="s">
        <v>1724</v>
      </c>
      <c r="AC90" s="10">
        <v>1</v>
      </c>
      <c r="AD90" s="10" t="s">
        <v>209</v>
      </c>
      <c r="AE90" s="83">
        <v>43473</v>
      </c>
      <c r="AF90" s="11">
        <v>43471</v>
      </c>
      <c r="AG90" s="104" t="s">
        <v>1723</v>
      </c>
    </row>
    <row r="91" spans="1:33" s="6" customFormat="1" x14ac:dyDescent="0.25">
      <c r="A91" s="10">
        <v>2019</v>
      </c>
      <c r="B91" s="11">
        <v>43466</v>
      </c>
      <c r="C91" s="11">
        <v>43496</v>
      </c>
      <c r="D91" s="9" t="s">
        <v>1580</v>
      </c>
      <c r="E91" s="9">
        <v>5</v>
      </c>
      <c r="F91" s="77" t="s">
        <v>862</v>
      </c>
      <c r="G91" s="77" t="s">
        <v>862</v>
      </c>
      <c r="H91" s="77" t="s">
        <v>1586</v>
      </c>
      <c r="I91" s="78" t="s">
        <v>831</v>
      </c>
      <c r="J91" s="78" t="s">
        <v>697</v>
      </c>
      <c r="K91" s="78" t="s">
        <v>873</v>
      </c>
      <c r="L91" s="9" t="s">
        <v>93</v>
      </c>
      <c r="M91" s="13">
        <v>17908.66</v>
      </c>
      <c r="N91" s="10" t="s">
        <v>582</v>
      </c>
      <c r="O91" s="13">
        <v>15376.83</v>
      </c>
      <c r="P91" s="10" t="s">
        <v>582</v>
      </c>
      <c r="Q91" s="12">
        <v>1</v>
      </c>
      <c r="R91" s="12">
        <v>1</v>
      </c>
      <c r="S91" s="12">
        <v>1</v>
      </c>
      <c r="T91" s="12">
        <v>1</v>
      </c>
      <c r="U91" s="12">
        <v>1</v>
      </c>
      <c r="V91" s="12">
        <v>1</v>
      </c>
      <c r="W91" s="12">
        <v>1</v>
      </c>
      <c r="X91" s="12">
        <v>1</v>
      </c>
      <c r="Y91" s="12">
        <v>1</v>
      </c>
      <c r="Z91" s="12">
        <v>1</v>
      </c>
      <c r="AA91" s="10">
        <v>1</v>
      </c>
      <c r="AB91" s="6" t="s">
        <v>1724</v>
      </c>
      <c r="AC91" s="10">
        <v>1</v>
      </c>
      <c r="AD91" s="10" t="s">
        <v>209</v>
      </c>
      <c r="AE91" s="83">
        <v>43473</v>
      </c>
      <c r="AF91" s="11">
        <v>43471</v>
      </c>
      <c r="AG91" s="104" t="s">
        <v>1723</v>
      </c>
    </row>
    <row r="92" spans="1:33" s="6" customFormat="1" x14ac:dyDescent="0.25">
      <c r="A92" s="10">
        <v>2019</v>
      </c>
      <c r="B92" s="11">
        <v>43466</v>
      </c>
      <c r="C92" s="11">
        <v>43496</v>
      </c>
      <c r="D92" s="9" t="s">
        <v>1580</v>
      </c>
      <c r="E92" s="9">
        <v>5</v>
      </c>
      <c r="F92" s="77" t="s">
        <v>862</v>
      </c>
      <c r="G92" s="77" t="s">
        <v>862</v>
      </c>
      <c r="H92" s="77" t="s">
        <v>1588</v>
      </c>
      <c r="I92" s="78" t="s">
        <v>874</v>
      </c>
      <c r="J92" s="78" t="s">
        <v>676</v>
      </c>
      <c r="K92" s="78" t="s">
        <v>768</v>
      </c>
      <c r="L92" s="9" t="s">
        <v>93</v>
      </c>
      <c r="M92" s="13">
        <v>17908.66</v>
      </c>
      <c r="N92" s="10" t="s">
        <v>582</v>
      </c>
      <c r="O92" s="13">
        <v>15376.83</v>
      </c>
      <c r="P92" s="10" t="s">
        <v>582</v>
      </c>
      <c r="Q92" s="12">
        <v>1</v>
      </c>
      <c r="R92" s="12">
        <v>1</v>
      </c>
      <c r="S92" s="12">
        <v>1</v>
      </c>
      <c r="T92" s="12">
        <v>1</v>
      </c>
      <c r="U92" s="12">
        <v>1</v>
      </c>
      <c r="V92" s="12">
        <v>1</v>
      </c>
      <c r="W92" s="12">
        <v>1</v>
      </c>
      <c r="X92" s="12">
        <v>1</v>
      </c>
      <c r="Y92" s="12">
        <v>1</v>
      </c>
      <c r="Z92" s="12">
        <v>1</v>
      </c>
      <c r="AA92" s="10">
        <v>1</v>
      </c>
      <c r="AB92" s="6" t="s">
        <v>1724</v>
      </c>
      <c r="AC92" s="10">
        <v>1</v>
      </c>
      <c r="AD92" s="10" t="s">
        <v>209</v>
      </c>
      <c r="AE92" s="83">
        <v>43473</v>
      </c>
      <c r="AF92" s="11">
        <v>43471</v>
      </c>
      <c r="AG92" s="104" t="s">
        <v>1723</v>
      </c>
    </row>
    <row r="93" spans="1:33" s="6" customFormat="1" x14ac:dyDescent="0.25">
      <c r="A93" s="10">
        <v>2019</v>
      </c>
      <c r="B93" s="11">
        <v>43466</v>
      </c>
      <c r="C93" s="11">
        <v>43496</v>
      </c>
      <c r="D93" s="9" t="s">
        <v>1580</v>
      </c>
      <c r="E93" s="9">
        <v>5</v>
      </c>
      <c r="F93" s="77" t="s">
        <v>862</v>
      </c>
      <c r="G93" s="77" t="s">
        <v>862</v>
      </c>
      <c r="H93" s="77" t="s">
        <v>1588</v>
      </c>
      <c r="I93" s="78" t="s">
        <v>802</v>
      </c>
      <c r="J93" s="78" t="s">
        <v>662</v>
      </c>
      <c r="K93" s="78" t="s">
        <v>682</v>
      </c>
      <c r="L93" s="9" t="s">
        <v>92</v>
      </c>
      <c r="M93" s="13">
        <v>17908.66</v>
      </c>
      <c r="N93" s="10" t="s">
        <v>582</v>
      </c>
      <c r="O93" s="13">
        <v>15376.83</v>
      </c>
      <c r="P93" s="10" t="s">
        <v>582</v>
      </c>
      <c r="Q93" s="12">
        <v>1</v>
      </c>
      <c r="R93" s="12">
        <v>1</v>
      </c>
      <c r="S93" s="12">
        <v>1</v>
      </c>
      <c r="T93" s="12">
        <v>1</v>
      </c>
      <c r="U93" s="12">
        <v>1</v>
      </c>
      <c r="V93" s="12">
        <v>1</v>
      </c>
      <c r="W93" s="12">
        <v>1</v>
      </c>
      <c r="X93" s="12">
        <v>1</v>
      </c>
      <c r="Y93" s="12">
        <v>1</v>
      </c>
      <c r="Z93" s="12">
        <v>1</v>
      </c>
      <c r="AA93" s="10">
        <v>1</v>
      </c>
      <c r="AB93" s="6" t="s">
        <v>1724</v>
      </c>
      <c r="AC93" s="10">
        <v>1</v>
      </c>
      <c r="AD93" s="10" t="s">
        <v>209</v>
      </c>
      <c r="AE93" s="83">
        <v>43473</v>
      </c>
      <c r="AF93" s="11">
        <v>43471</v>
      </c>
      <c r="AG93" s="104" t="s">
        <v>1723</v>
      </c>
    </row>
    <row r="94" spans="1:33" s="6" customFormat="1" x14ac:dyDescent="0.25">
      <c r="A94" s="10">
        <v>2019</v>
      </c>
      <c r="B94" s="11">
        <v>43466</v>
      </c>
      <c r="C94" s="11">
        <v>43496</v>
      </c>
      <c r="D94" s="9" t="s">
        <v>1580</v>
      </c>
      <c r="E94" s="9">
        <v>5</v>
      </c>
      <c r="F94" s="77" t="s">
        <v>862</v>
      </c>
      <c r="G94" s="77" t="s">
        <v>862</v>
      </c>
      <c r="H94" s="77" t="s">
        <v>1591</v>
      </c>
      <c r="I94" s="78" t="s">
        <v>898</v>
      </c>
      <c r="J94" s="78" t="s">
        <v>697</v>
      </c>
      <c r="K94" s="78" t="s">
        <v>899</v>
      </c>
      <c r="L94" s="9" t="s">
        <v>93</v>
      </c>
      <c r="M94" s="13">
        <v>17908.66</v>
      </c>
      <c r="N94" s="10" t="s">
        <v>582</v>
      </c>
      <c r="O94" s="13">
        <v>15376.83</v>
      </c>
      <c r="P94" s="10" t="s">
        <v>582</v>
      </c>
      <c r="Q94" s="12">
        <v>1</v>
      </c>
      <c r="R94" s="12">
        <v>1</v>
      </c>
      <c r="S94" s="12">
        <v>1</v>
      </c>
      <c r="T94" s="12">
        <v>1</v>
      </c>
      <c r="U94" s="12">
        <v>1</v>
      </c>
      <c r="V94" s="12">
        <v>1</v>
      </c>
      <c r="W94" s="12">
        <v>1</v>
      </c>
      <c r="X94" s="12">
        <v>1</v>
      </c>
      <c r="Y94" s="12">
        <v>1</v>
      </c>
      <c r="Z94" s="12">
        <v>1</v>
      </c>
      <c r="AA94" s="10">
        <v>1</v>
      </c>
      <c r="AB94" s="6" t="s">
        <v>1724</v>
      </c>
      <c r="AC94" s="10">
        <v>1</v>
      </c>
      <c r="AD94" s="10" t="s">
        <v>209</v>
      </c>
      <c r="AE94" s="83">
        <v>43473</v>
      </c>
      <c r="AF94" s="11">
        <v>43471</v>
      </c>
      <c r="AG94" s="104" t="s">
        <v>1723</v>
      </c>
    </row>
    <row r="95" spans="1:33" s="6" customFormat="1" x14ac:dyDescent="0.25">
      <c r="A95" s="10">
        <v>2019</v>
      </c>
      <c r="B95" s="11">
        <v>43466</v>
      </c>
      <c r="C95" s="11">
        <v>43496</v>
      </c>
      <c r="D95" s="9" t="s">
        <v>1580</v>
      </c>
      <c r="E95" s="9">
        <v>5</v>
      </c>
      <c r="F95" s="77" t="s">
        <v>862</v>
      </c>
      <c r="G95" s="77" t="s">
        <v>862</v>
      </c>
      <c r="H95" s="77" t="s">
        <v>1589</v>
      </c>
      <c r="I95" s="78" t="s">
        <v>903</v>
      </c>
      <c r="J95" s="78" t="s">
        <v>872</v>
      </c>
      <c r="K95" s="78" t="s">
        <v>872</v>
      </c>
      <c r="L95" s="9" t="s">
        <v>92</v>
      </c>
      <c r="M95" s="13">
        <v>17908.66</v>
      </c>
      <c r="N95" s="10" t="s">
        <v>582</v>
      </c>
      <c r="O95" s="13">
        <v>15376.83</v>
      </c>
      <c r="P95" s="10" t="s">
        <v>582</v>
      </c>
      <c r="Q95" s="12">
        <v>1</v>
      </c>
      <c r="R95" s="12">
        <v>1</v>
      </c>
      <c r="S95" s="12">
        <v>1</v>
      </c>
      <c r="T95" s="12">
        <v>1</v>
      </c>
      <c r="U95" s="12">
        <v>1</v>
      </c>
      <c r="V95" s="12">
        <v>1</v>
      </c>
      <c r="W95" s="12">
        <v>1</v>
      </c>
      <c r="X95" s="12">
        <v>1</v>
      </c>
      <c r="Y95" s="12">
        <v>1</v>
      </c>
      <c r="Z95" s="12">
        <v>1</v>
      </c>
      <c r="AA95" s="10">
        <v>1</v>
      </c>
      <c r="AB95" s="6" t="s">
        <v>1724</v>
      </c>
      <c r="AC95" s="10">
        <v>1</v>
      </c>
      <c r="AD95" s="10" t="s">
        <v>209</v>
      </c>
      <c r="AE95" s="83">
        <v>43473</v>
      </c>
      <c r="AF95" s="11">
        <v>43471</v>
      </c>
      <c r="AG95" s="104" t="s">
        <v>1723</v>
      </c>
    </row>
    <row r="96" spans="1:33" s="6" customFormat="1" x14ac:dyDescent="0.25">
      <c r="A96" s="10">
        <v>2019</v>
      </c>
      <c r="B96" s="11">
        <v>43466</v>
      </c>
      <c r="C96" s="11">
        <v>43496</v>
      </c>
      <c r="D96" s="9" t="s">
        <v>1580</v>
      </c>
      <c r="E96" s="9">
        <v>5</v>
      </c>
      <c r="F96" s="77" t="s">
        <v>862</v>
      </c>
      <c r="G96" s="77" t="s">
        <v>862</v>
      </c>
      <c r="H96" s="77" t="s">
        <v>1586</v>
      </c>
      <c r="I96" s="78" t="s">
        <v>915</v>
      </c>
      <c r="J96" s="78" t="s">
        <v>916</v>
      </c>
      <c r="K96" s="78" t="s">
        <v>820</v>
      </c>
      <c r="L96" s="9" t="s">
        <v>92</v>
      </c>
      <c r="M96" s="13">
        <v>17908.66</v>
      </c>
      <c r="N96" s="10" t="s">
        <v>582</v>
      </c>
      <c r="O96" s="13">
        <v>15376.83</v>
      </c>
      <c r="P96" s="10" t="s">
        <v>582</v>
      </c>
      <c r="Q96" s="12">
        <v>1</v>
      </c>
      <c r="R96" s="12">
        <v>1</v>
      </c>
      <c r="S96" s="12">
        <v>1</v>
      </c>
      <c r="T96" s="12">
        <v>1</v>
      </c>
      <c r="U96" s="12">
        <v>1</v>
      </c>
      <c r="V96" s="12">
        <v>1</v>
      </c>
      <c r="W96" s="12">
        <v>1</v>
      </c>
      <c r="X96" s="12">
        <v>1</v>
      </c>
      <c r="Y96" s="12">
        <v>1</v>
      </c>
      <c r="Z96" s="12">
        <v>1</v>
      </c>
      <c r="AA96" s="10">
        <v>1</v>
      </c>
      <c r="AB96" s="6" t="s">
        <v>1724</v>
      </c>
      <c r="AC96" s="10">
        <v>1</v>
      </c>
      <c r="AD96" s="10" t="s">
        <v>209</v>
      </c>
      <c r="AE96" s="83">
        <v>43473</v>
      </c>
      <c r="AF96" s="11">
        <v>43471</v>
      </c>
      <c r="AG96" s="104" t="s">
        <v>1723</v>
      </c>
    </row>
    <row r="97" spans="1:33" s="6" customFormat="1" x14ac:dyDescent="0.25">
      <c r="A97" s="10">
        <v>2019</v>
      </c>
      <c r="B97" s="11">
        <v>43466</v>
      </c>
      <c r="C97" s="11">
        <v>43496</v>
      </c>
      <c r="D97" s="9" t="s">
        <v>1580</v>
      </c>
      <c r="E97" s="9">
        <v>5</v>
      </c>
      <c r="F97" s="77" t="s">
        <v>862</v>
      </c>
      <c r="G97" s="77" t="s">
        <v>862</v>
      </c>
      <c r="H97" s="77" t="s">
        <v>1587</v>
      </c>
      <c r="I97" s="78" t="s">
        <v>917</v>
      </c>
      <c r="J97" s="78" t="s">
        <v>1171</v>
      </c>
      <c r="K97" s="78" t="s">
        <v>918</v>
      </c>
      <c r="L97" s="9" t="s">
        <v>92</v>
      </c>
      <c r="M97" s="13">
        <v>17908.66</v>
      </c>
      <c r="N97" s="10" t="s">
        <v>582</v>
      </c>
      <c r="O97" s="13">
        <v>15376.83</v>
      </c>
      <c r="P97" s="10" t="s">
        <v>582</v>
      </c>
      <c r="Q97" s="12">
        <v>1</v>
      </c>
      <c r="R97" s="12">
        <v>1</v>
      </c>
      <c r="S97" s="12">
        <v>1</v>
      </c>
      <c r="T97" s="12">
        <v>1</v>
      </c>
      <c r="U97" s="12">
        <v>1</v>
      </c>
      <c r="V97" s="12">
        <v>1</v>
      </c>
      <c r="W97" s="12">
        <v>1</v>
      </c>
      <c r="X97" s="12">
        <v>1</v>
      </c>
      <c r="Y97" s="12">
        <v>1</v>
      </c>
      <c r="Z97" s="12">
        <v>1</v>
      </c>
      <c r="AA97" s="10">
        <v>1</v>
      </c>
      <c r="AB97" s="6" t="s">
        <v>1724</v>
      </c>
      <c r="AC97" s="10">
        <v>1</v>
      </c>
      <c r="AD97" s="10" t="s">
        <v>209</v>
      </c>
      <c r="AE97" s="83">
        <v>43473</v>
      </c>
      <c r="AF97" s="11">
        <v>43471</v>
      </c>
      <c r="AG97" s="104" t="s">
        <v>1723</v>
      </c>
    </row>
    <row r="98" spans="1:33" s="6" customFormat="1" x14ac:dyDescent="0.25">
      <c r="A98" s="10">
        <v>2019</v>
      </c>
      <c r="B98" s="11">
        <v>43466</v>
      </c>
      <c r="C98" s="11">
        <v>43496</v>
      </c>
      <c r="D98" s="9" t="s">
        <v>1580</v>
      </c>
      <c r="E98" s="9">
        <v>5</v>
      </c>
      <c r="F98" s="77" t="s">
        <v>862</v>
      </c>
      <c r="G98" s="77" t="s">
        <v>862</v>
      </c>
      <c r="H98" s="77" t="s">
        <v>1587</v>
      </c>
      <c r="I98" s="78" t="s">
        <v>663</v>
      </c>
      <c r="J98" s="78" t="s">
        <v>928</v>
      </c>
      <c r="K98" s="78" t="s">
        <v>929</v>
      </c>
      <c r="L98" s="9" t="s">
        <v>92</v>
      </c>
      <c r="M98" s="13">
        <v>17908.66</v>
      </c>
      <c r="N98" s="10" t="s">
        <v>582</v>
      </c>
      <c r="O98" s="13">
        <v>15376.83</v>
      </c>
      <c r="P98" s="10" t="s">
        <v>582</v>
      </c>
      <c r="Q98" s="12">
        <v>1</v>
      </c>
      <c r="R98" s="12">
        <v>1</v>
      </c>
      <c r="S98" s="12">
        <v>1</v>
      </c>
      <c r="T98" s="12">
        <v>1</v>
      </c>
      <c r="U98" s="12">
        <v>1</v>
      </c>
      <c r="V98" s="12">
        <v>1</v>
      </c>
      <c r="W98" s="12">
        <v>1</v>
      </c>
      <c r="X98" s="12">
        <v>1</v>
      </c>
      <c r="Y98" s="12">
        <v>1</v>
      </c>
      <c r="Z98" s="12">
        <v>1</v>
      </c>
      <c r="AA98" s="10">
        <v>1</v>
      </c>
      <c r="AB98" s="6" t="s">
        <v>1724</v>
      </c>
      <c r="AC98" s="10">
        <v>1</v>
      </c>
      <c r="AD98" s="10" t="s">
        <v>209</v>
      </c>
      <c r="AE98" s="83">
        <v>43473</v>
      </c>
      <c r="AF98" s="11">
        <v>43471</v>
      </c>
      <c r="AG98" s="104" t="s">
        <v>1723</v>
      </c>
    </row>
    <row r="99" spans="1:33" s="6" customFormat="1" x14ac:dyDescent="0.25">
      <c r="A99" s="10">
        <v>2019</v>
      </c>
      <c r="B99" s="11">
        <v>43466</v>
      </c>
      <c r="C99" s="11">
        <v>43496</v>
      </c>
      <c r="D99" s="9" t="s">
        <v>1580</v>
      </c>
      <c r="E99" s="9">
        <v>5</v>
      </c>
      <c r="F99" s="77" t="s">
        <v>862</v>
      </c>
      <c r="G99" s="77" t="s">
        <v>862</v>
      </c>
      <c r="H99" s="77" t="s">
        <v>1587</v>
      </c>
      <c r="I99" s="78" t="s">
        <v>930</v>
      </c>
      <c r="J99" s="78" t="s">
        <v>931</v>
      </c>
      <c r="K99" s="78" t="s">
        <v>752</v>
      </c>
      <c r="L99" s="9" t="s">
        <v>92</v>
      </c>
      <c r="M99" s="13">
        <v>17908.66</v>
      </c>
      <c r="N99" s="10" t="s">
        <v>582</v>
      </c>
      <c r="O99" s="13">
        <v>15376.83</v>
      </c>
      <c r="P99" s="10" t="s">
        <v>582</v>
      </c>
      <c r="Q99" s="12">
        <v>1</v>
      </c>
      <c r="R99" s="12">
        <v>1</v>
      </c>
      <c r="S99" s="12">
        <v>1</v>
      </c>
      <c r="T99" s="12">
        <v>1</v>
      </c>
      <c r="U99" s="12">
        <v>1</v>
      </c>
      <c r="V99" s="12">
        <v>1</v>
      </c>
      <c r="W99" s="12">
        <v>1</v>
      </c>
      <c r="X99" s="12">
        <v>1</v>
      </c>
      <c r="Y99" s="12">
        <v>1</v>
      </c>
      <c r="Z99" s="12">
        <v>1</v>
      </c>
      <c r="AA99" s="10">
        <v>1</v>
      </c>
      <c r="AB99" s="6" t="s">
        <v>1724</v>
      </c>
      <c r="AC99" s="10">
        <v>1</v>
      </c>
      <c r="AD99" s="10" t="s">
        <v>209</v>
      </c>
      <c r="AE99" s="83">
        <v>43473</v>
      </c>
      <c r="AF99" s="11">
        <v>43471</v>
      </c>
      <c r="AG99" s="104" t="s">
        <v>1723</v>
      </c>
    </row>
    <row r="100" spans="1:33" s="6" customFormat="1" x14ac:dyDescent="0.25">
      <c r="A100" s="10">
        <v>2019</v>
      </c>
      <c r="B100" s="11">
        <v>43466</v>
      </c>
      <c r="C100" s="11">
        <v>43496</v>
      </c>
      <c r="D100" s="9" t="s">
        <v>1580</v>
      </c>
      <c r="E100" s="9">
        <v>5</v>
      </c>
      <c r="F100" s="77" t="s">
        <v>862</v>
      </c>
      <c r="G100" s="77" t="s">
        <v>862</v>
      </c>
      <c r="H100" s="77" t="s">
        <v>1587</v>
      </c>
      <c r="I100" s="78" t="s">
        <v>932</v>
      </c>
      <c r="J100" s="78" t="s">
        <v>933</v>
      </c>
      <c r="K100" s="78" t="s">
        <v>697</v>
      </c>
      <c r="L100" s="9" t="s">
        <v>92</v>
      </c>
      <c r="M100" s="13">
        <v>17908.66</v>
      </c>
      <c r="N100" s="10" t="s">
        <v>582</v>
      </c>
      <c r="O100" s="13">
        <v>15376.83</v>
      </c>
      <c r="P100" s="10" t="s">
        <v>582</v>
      </c>
      <c r="Q100" s="12">
        <v>1</v>
      </c>
      <c r="R100" s="12">
        <v>1</v>
      </c>
      <c r="S100" s="12">
        <v>1</v>
      </c>
      <c r="T100" s="12">
        <v>1</v>
      </c>
      <c r="U100" s="12">
        <v>1</v>
      </c>
      <c r="V100" s="12">
        <v>1</v>
      </c>
      <c r="W100" s="12">
        <v>1</v>
      </c>
      <c r="X100" s="12">
        <v>1</v>
      </c>
      <c r="Y100" s="12">
        <v>1</v>
      </c>
      <c r="Z100" s="12">
        <v>1</v>
      </c>
      <c r="AA100" s="10">
        <v>1</v>
      </c>
      <c r="AB100" s="6" t="s">
        <v>1724</v>
      </c>
      <c r="AC100" s="10">
        <v>1</v>
      </c>
      <c r="AD100" s="10" t="s">
        <v>209</v>
      </c>
      <c r="AE100" s="83">
        <v>43473</v>
      </c>
      <c r="AF100" s="11">
        <v>43471</v>
      </c>
      <c r="AG100" s="104" t="s">
        <v>1723</v>
      </c>
    </row>
    <row r="101" spans="1:33" s="6" customFormat="1" x14ac:dyDescent="0.25">
      <c r="A101" s="10">
        <v>2019</v>
      </c>
      <c r="B101" s="11">
        <v>43466</v>
      </c>
      <c r="C101" s="11">
        <v>43496</v>
      </c>
      <c r="D101" s="9" t="s">
        <v>1580</v>
      </c>
      <c r="E101" s="9">
        <v>5</v>
      </c>
      <c r="F101" s="77" t="s">
        <v>862</v>
      </c>
      <c r="G101" s="77" t="s">
        <v>862</v>
      </c>
      <c r="H101" s="77" t="s">
        <v>1588</v>
      </c>
      <c r="I101" s="78" t="s">
        <v>947</v>
      </c>
      <c r="J101" s="78" t="s">
        <v>881</v>
      </c>
      <c r="K101" s="78" t="s">
        <v>816</v>
      </c>
      <c r="L101" s="9" t="s">
        <v>92</v>
      </c>
      <c r="M101" s="13">
        <v>17908.66</v>
      </c>
      <c r="N101" s="10" t="s">
        <v>582</v>
      </c>
      <c r="O101" s="13">
        <v>15376.83</v>
      </c>
      <c r="P101" s="10" t="s">
        <v>582</v>
      </c>
      <c r="Q101" s="12">
        <v>1</v>
      </c>
      <c r="R101" s="12">
        <v>1</v>
      </c>
      <c r="S101" s="12">
        <v>1</v>
      </c>
      <c r="T101" s="12">
        <v>1</v>
      </c>
      <c r="U101" s="12">
        <v>1</v>
      </c>
      <c r="V101" s="12">
        <v>1</v>
      </c>
      <c r="W101" s="12">
        <v>1</v>
      </c>
      <c r="X101" s="12">
        <v>1</v>
      </c>
      <c r="Y101" s="12">
        <v>1</v>
      </c>
      <c r="Z101" s="12">
        <v>1</v>
      </c>
      <c r="AA101" s="10">
        <v>1</v>
      </c>
      <c r="AB101" s="6" t="s">
        <v>1724</v>
      </c>
      <c r="AC101" s="10">
        <v>1</v>
      </c>
      <c r="AD101" s="10" t="s">
        <v>209</v>
      </c>
      <c r="AE101" s="83">
        <v>43473</v>
      </c>
      <c r="AF101" s="11">
        <v>43471</v>
      </c>
      <c r="AG101" s="104" t="s">
        <v>1723</v>
      </c>
    </row>
    <row r="102" spans="1:33" s="6" customFormat="1" x14ac:dyDescent="0.25">
      <c r="A102" s="10">
        <v>2019</v>
      </c>
      <c r="B102" s="11">
        <v>43466</v>
      </c>
      <c r="C102" s="11">
        <v>43496</v>
      </c>
      <c r="D102" s="9" t="s">
        <v>1580</v>
      </c>
      <c r="E102" s="9">
        <v>5</v>
      </c>
      <c r="F102" s="77" t="s">
        <v>862</v>
      </c>
      <c r="G102" s="77" t="s">
        <v>862</v>
      </c>
      <c r="H102" s="77" t="s">
        <v>1587</v>
      </c>
      <c r="I102" s="78" t="s">
        <v>948</v>
      </c>
      <c r="J102" s="78" t="s">
        <v>868</v>
      </c>
      <c r="K102" s="78" t="s">
        <v>949</v>
      </c>
      <c r="L102" s="9" t="s">
        <v>92</v>
      </c>
      <c r="M102" s="13">
        <v>17908.66</v>
      </c>
      <c r="N102" s="10" t="s">
        <v>582</v>
      </c>
      <c r="O102" s="13">
        <v>15376.83</v>
      </c>
      <c r="P102" s="10" t="s">
        <v>582</v>
      </c>
      <c r="Q102" s="12">
        <v>1</v>
      </c>
      <c r="R102" s="12">
        <v>1</v>
      </c>
      <c r="S102" s="12">
        <v>1</v>
      </c>
      <c r="T102" s="12">
        <v>1</v>
      </c>
      <c r="U102" s="12">
        <v>1</v>
      </c>
      <c r="V102" s="12">
        <v>1</v>
      </c>
      <c r="W102" s="12">
        <v>1</v>
      </c>
      <c r="X102" s="12">
        <v>1</v>
      </c>
      <c r="Y102" s="12">
        <v>1</v>
      </c>
      <c r="Z102" s="12">
        <v>1</v>
      </c>
      <c r="AA102" s="10">
        <v>1</v>
      </c>
      <c r="AB102" s="6" t="s">
        <v>1724</v>
      </c>
      <c r="AC102" s="10">
        <v>1</v>
      </c>
      <c r="AD102" s="10" t="s">
        <v>209</v>
      </c>
      <c r="AE102" s="83">
        <v>43473</v>
      </c>
      <c r="AF102" s="11">
        <v>43471</v>
      </c>
      <c r="AG102" s="104" t="s">
        <v>1723</v>
      </c>
    </row>
    <row r="103" spans="1:33" s="6" customFormat="1" x14ac:dyDescent="0.25">
      <c r="A103" s="10">
        <v>2019</v>
      </c>
      <c r="B103" s="11">
        <v>43466</v>
      </c>
      <c r="C103" s="11">
        <v>43496</v>
      </c>
      <c r="D103" s="9" t="s">
        <v>1580</v>
      </c>
      <c r="E103" s="9">
        <v>5</v>
      </c>
      <c r="F103" s="77" t="s">
        <v>862</v>
      </c>
      <c r="G103" s="77" t="s">
        <v>862</v>
      </c>
      <c r="H103" s="77" t="s">
        <v>1588</v>
      </c>
      <c r="I103" s="78" t="s">
        <v>953</v>
      </c>
      <c r="J103" s="78" t="s">
        <v>896</v>
      </c>
      <c r="K103" s="78" t="s">
        <v>781</v>
      </c>
      <c r="L103" s="9" t="s">
        <v>92</v>
      </c>
      <c r="M103" s="13">
        <v>17908.66</v>
      </c>
      <c r="N103" s="10" t="s">
        <v>582</v>
      </c>
      <c r="O103" s="13">
        <v>15376.83</v>
      </c>
      <c r="P103" s="10" t="s">
        <v>582</v>
      </c>
      <c r="Q103" s="12">
        <v>1</v>
      </c>
      <c r="R103" s="12">
        <v>1</v>
      </c>
      <c r="S103" s="12">
        <v>1</v>
      </c>
      <c r="T103" s="12">
        <v>1</v>
      </c>
      <c r="U103" s="12">
        <v>1</v>
      </c>
      <c r="V103" s="12">
        <v>1</v>
      </c>
      <c r="W103" s="12">
        <v>1</v>
      </c>
      <c r="X103" s="12">
        <v>1</v>
      </c>
      <c r="Y103" s="12">
        <v>1</v>
      </c>
      <c r="Z103" s="12">
        <v>1</v>
      </c>
      <c r="AA103" s="10">
        <v>1</v>
      </c>
      <c r="AB103" s="6" t="s">
        <v>1724</v>
      </c>
      <c r="AC103" s="10">
        <v>1</v>
      </c>
      <c r="AD103" s="10" t="s">
        <v>209</v>
      </c>
      <c r="AE103" s="83">
        <v>43473</v>
      </c>
      <c r="AF103" s="11">
        <v>43471</v>
      </c>
      <c r="AG103" s="104" t="s">
        <v>1723</v>
      </c>
    </row>
    <row r="104" spans="1:33" s="6" customFormat="1" x14ac:dyDescent="0.25">
      <c r="A104" s="10">
        <v>2019</v>
      </c>
      <c r="B104" s="11">
        <v>43466</v>
      </c>
      <c r="C104" s="11">
        <v>43496</v>
      </c>
      <c r="D104" s="9" t="s">
        <v>1580</v>
      </c>
      <c r="E104" s="9">
        <v>5</v>
      </c>
      <c r="F104" s="77" t="s">
        <v>862</v>
      </c>
      <c r="G104" s="77" t="s">
        <v>862</v>
      </c>
      <c r="H104" s="77" t="s">
        <v>1640</v>
      </c>
      <c r="I104" s="78" t="s">
        <v>954</v>
      </c>
      <c r="J104" s="78" t="s">
        <v>955</v>
      </c>
      <c r="K104" s="78" t="s">
        <v>700</v>
      </c>
      <c r="L104" s="9" t="s">
        <v>92</v>
      </c>
      <c r="M104" s="13">
        <v>17908.66</v>
      </c>
      <c r="N104" s="10" t="s">
        <v>582</v>
      </c>
      <c r="O104" s="13">
        <v>15376.83</v>
      </c>
      <c r="P104" s="10" t="s">
        <v>582</v>
      </c>
      <c r="Q104" s="12">
        <v>1</v>
      </c>
      <c r="R104" s="12">
        <v>1</v>
      </c>
      <c r="S104" s="12">
        <v>1</v>
      </c>
      <c r="T104" s="12">
        <v>1</v>
      </c>
      <c r="U104" s="12">
        <v>1</v>
      </c>
      <c r="V104" s="12">
        <v>1</v>
      </c>
      <c r="W104" s="12">
        <v>1</v>
      </c>
      <c r="X104" s="12">
        <v>1</v>
      </c>
      <c r="Y104" s="12">
        <v>1</v>
      </c>
      <c r="Z104" s="12">
        <v>1</v>
      </c>
      <c r="AA104" s="10">
        <v>1</v>
      </c>
      <c r="AB104" s="6" t="s">
        <v>1724</v>
      </c>
      <c r="AC104" s="10">
        <v>1</v>
      </c>
      <c r="AD104" s="10" t="s">
        <v>209</v>
      </c>
      <c r="AE104" s="83">
        <v>43473</v>
      </c>
      <c r="AF104" s="11">
        <v>43471</v>
      </c>
      <c r="AG104" s="104" t="s">
        <v>1723</v>
      </c>
    </row>
    <row r="105" spans="1:33" s="6" customFormat="1" x14ac:dyDescent="0.25">
      <c r="A105" s="10">
        <v>2019</v>
      </c>
      <c r="B105" s="11">
        <v>43466</v>
      </c>
      <c r="C105" s="11">
        <v>43496</v>
      </c>
      <c r="D105" s="9" t="s">
        <v>1580</v>
      </c>
      <c r="E105" s="9">
        <v>5</v>
      </c>
      <c r="F105" s="77" t="s">
        <v>862</v>
      </c>
      <c r="G105" s="77" t="s">
        <v>862</v>
      </c>
      <c r="H105" s="77" t="s">
        <v>1586</v>
      </c>
      <c r="I105" s="78" t="s">
        <v>956</v>
      </c>
      <c r="J105" s="78" t="s">
        <v>957</v>
      </c>
      <c r="K105" s="78" t="s">
        <v>738</v>
      </c>
      <c r="L105" s="9" t="s">
        <v>92</v>
      </c>
      <c r="M105" s="13">
        <v>17908.66</v>
      </c>
      <c r="N105" s="10" t="s">
        <v>582</v>
      </c>
      <c r="O105" s="13">
        <v>15376.83</v>
      </c>
      <c r="P105" s="10" t="s">
        <v>582</v>
      </c>
      <c r="Q105" s="12">
        <v>1</v>
      </c>
      <c r="R105" s="12">
        <v>1</v>
      </c>
      <c r="S105" s="12">
        <v>1</v>
      </c>
      <c r="T105" s="12">
        <v>1</v>
      </c>
      <c r="U105" s="12">
        <v>1</v>
      </c>
      <c r="V105" s="12">
        <v>1</v>
      </c>
      <c r="W105" s="12">
        <v>1</v>
      </c>
      <c r="X105" s="12">
        <v>1</v>
      </c>
      <c r="Y105" s="12">
        <v>1</v>
      </c>
      <c r="Z105" s="12">
        <v>1</v>
      </c>
      <c r="AA105" s="10">
        <v>1</v>
      </c>
      <c r="AB105" s="6" t="s">
        <v>1724</v>
      </c>
      <c r="AC105" s="10">
        <v>1</v>
      </c>
      <c r="AD105" s="10" t="s">
        <v>209</v>
      </c>
      <c r="AE105" s="83">
        <v>43473</v>
      </c>
      <c r="AF105" s="11">
        <v>43471</v>
      </c>
      <c r="AG105" s="104" t="s">
        <v>1723</v>
      </c>
    </row>
    <row r="106" spans="1:33" s="6" customFormat="1" x14ac:dyDescent="0.25">
      <c r="A106" s="10">
        <v>2019</v>
      </c>
      <c r="B106" s="11">
        <v>43466</v>
      </c>
      <c r="C106" s="11">
        <v>43496</v>
      </c>
      <c r="D106" s="9" t="s">
        <v>1580</v>
      </c>
      <c r="E106" s="9">
        <v>5</v>
      </c>
      <c r="F106" s="77" t="s">
        <v>862</v>
      </c>
      <c r="G106" s="77" t="s">
        <v>862</v>
      </c>
      <c r="H106" s="77" t="s">
        <v>1586</v>
      </c>
      <c r="I106" s="78" t="s">
        <v>958</v>
      </c>
      <c r="J106" s="78" t="s">
        <v>959</v>
      </c>
      <c r="K106" s="78" t="s">
        <v>960</v>
      </c>
      <c r="L106" s="9" t="s">
        <v>93</v>
      </c>
      <c r="M106" s="13">
        <v>17908.66</v>
      </c>
      <c r="N106" s="10" t="s">
        <v>582</v>
      </c>
      <c r="O106" s="13">
        <v>15376.83</v>
      </c>
      <c r="P106" s="10" t="s">
        <v>582</v>
      </c>
      <c r="Q106" s="12">
        <v>1</v>
      </c>
      <c r="R106" s="12">
        <v>1</v>
      </c>
      <c r="S106" s="12">
        <v>1</v>
      </c>
      <c r="T106" s="12">
        <v>1</v>
      </c>
      <c r="U106" s="12">
        <v>1</v>
      </c>
      <c r="V106" s="12">
        <v>1</v>
      </c>
      <c r="W106" s="12">
        <v>1</v>
      </c>
      <c r="X106" s="12">
        <v>1</v>
      </c>
      <c r="Y106" s="12">
        <v>1</v>
      </c>
      <c r="Z106" s="12">
        <v>1</v>
      </c>
      <c r="AA106" s="10">
        <v>1</v>
      </c>
      <c r="AB106" s="6" t="s">
        <v>1724</v>
      </c>
      <c r="AC106" s="10">
        <v>1</v>
      </c>
      <c r="AD106" s="10" t="s">
        <v>209</v>
      </c>
      <c r="AE106" s="83">
        <v>43473</v>
      </c>
      <c r="AF106" s="11">
        <v>43471</v>
      </c>
      <c r="AG106" s="104" t="s">
        <v>1723</v>
      </c>
    </row>
    <row r="107" spans="1:33" s="6" customFormat="1" x14ac:dyDescent="0.25">
      <c r="A107" s="10">
        <v>2019</v>
      </c>
      <c r="B107" s="11">
        <v>43466</v>
      </c>
      <c r="C107" s="11">
        <v>43496</v>
      </c>
      <c r="D107" s="9" t="s">
        <v>1580</v>
      </c>
      <c r="E107" s="9">
        <v>5</v>
      </c>
      <c r="F107" s="77" t="s">
        <v>862</v>
      </c>
      <c r="G107" s="77" t="s">
        <v>862</v>
      </c>
      <c r="H107" s="77" t="s">
        <v>1586</v>
      </c>
      <c r="I107" s="78" t="s">
        <v>961</v>
      </c>
      <c r="J107" s="78" t="s">
        <v>861</v>
      </c>
      <c r="K107" s="78" t="s">
        <v>676</v>
      </c>
      <c r="L107" s="9" t="s">
        <v>92</v>
      </c>
      <c r="M107" s="13">
        <v>17908.66</v>
      </c>
      <c r="N107" s="10" t="s">
        <v>582</v>
      </c>
      <c r="O107" s="13">
        <v>15376.83</v>
      </c>
      <c r="P107" s="10" t="s">
        <v>582</v>
      </c>
      <c r="Q107" s="12">
        <v>1</v>
      </c>
      <c r="R107" s="12">
        <v>1</v>
      </c>
      <c r="S107" s="12">
        <v>1</v>
      </c>
      <c r="T107" s="12">
        <v>1</v>
      </c>
      <c r="U107" s="12">
        <v>1</v>
      </c>
      <c r="V107" s="12">
        <v>1</v>
      </c>
      <c r="W107" s="12">
        <v>1</v>
      </c>
      <c r="X107" s="12">
        <v>1</v>
      </c>
      <c r="Y107" s="12">
        <v>1</v>
      </c>
      <c r="Z107" s="12">
        <v>1</v>
      </c>
      <c r="AA107" s="10">
        <v>1</v>
      </c>
      <c r="AB107" s="6" t="s">
        <v>1724</v>
      </c>
      <c r="AC107" s="10">
        <v>1</v>
      </c>
      <c r="AD107" s="10" t="s">
        <v>209</v>
      </c>
      <c r="AE107" s="83">
        <v>43473</v>
      </c>
      <c r="AF107" s="11">
        <v>43471</v>
      </c>
      <c r="AG107" s="104" t="s">
        <v>1723</v>
      </c>
    </row>
    <row r="108" spans="1:33" s="6" customFormat="1" x14ac:dyDescent="0.25">
      <c r="A108" s="10">
        <v>2019</v>
      </c>
      <c r="B108" s="11">
        <v>43466</v>
      </c>
      <c r="C108" s="11">
        <v>43496</v>
      </c>
      <c r="D108" s="9" t="s">
        <v>1580</v>
      </c>
      <c r="E108" s="9">
        <v>5</v>
      </c>
      <c r="F108" s="77" t="s">
        <v>862</v>
      </c>
      <c r="G108" s="77" t="s">
        <v>862</v>
      </c>
      <c r="H108" s="77" t="s">
        <v>1586</v>
      </c>
      <c r="I108" s="78" t="s">
        <v>977</v>
      </c>
      <c r="J108" s="78" t="s">
        <v>738</v>
      </c>
      <c r="K108" s="78" t="s">
        <v>816</v>
      </c>
      <c r="L108" s="9" t="s">
        <v>93</v>
      </c>
      <c r="M108" s="13">
        <v>17908.66</v>
      </c>
      <c r="N108" s="10" t="s">
        <v>582</v>
      </c>
      <c r="O108" s="13">
        <v>15376.83</v>
      </c>
      <c r="P108" s="10" t="s">
        <v>582</v>
      </c>
      <c r="Q108" s="12">
        <v>1</v>
      </c>
      <c r="R108" s="12">
        <v>1</v>
      </c>
      <c r="S108" s="12">
        <v>1</v>
      </c>
      <c r="T108" s="12">
        <v>1</v>
      </c>
      <c r="U108" s="12">
        <v>1</v>
      </c>
      <c r="V108" s="12">
        <v>1</v>
      </c>
      <c r="W108" s="12">
        <v>1</v>
      </c>
      <c r="X108" s="12">
        <v>1</v>
      </c>
      <c r="Y108" s="12">
        <v>1</v>
      </c>
      <c r="Z108" s="12">
        <v>1</v>
      </c>
      <c r="AA108" s="10">
        <v>1</v>
      </c>
      <c r="AB108" s="6" t="s">
        <v>1724</v>
      </c>
      <c r="AC108" s="10">
        <v>1</v>
      </c>
      <c r="AD108" s="10" t="s">
        <v>209</v>
      </c>
      <c r="AE108" s="83">
        <v>43473</v>
      </c>
      <c r="AF108" s="11">
        <v>43471</v>
      </c>
      <c r="AG108" s="104" t="s">
        <v>1723</v>
      </c>
    </row>
    <row r="109" spans="1:33" s="6" customFormat="1" x14ac:dyDescent="0.25">
      <c r="A109" s="10">
        <v>2019</v>
      </c>
      <c r="B109" s="11">
        <v>43466</v>
      </c>
      <c r="C109" s="11">
        <v>43496</v>
      </c>
      <c r="D109" s="9" t="s">
        <v>1580</v>
      </c>
      <c r="E109" s="9">
        <v>5</v>
      </c>
      <c r="F109" s="77" t="s">
        <v>862</v>
      </c>
      <c r="G109" s="77" t="s">
        <v>862</v>
      </c>
      <c r="H109" s="77" t="s">
        <v>1586</v>
      </c>
      <c r="I109" s="78" t="s">
        <v>984</v>
      </c>
      <c r="J109" s="78" t="s">
        <v>985</v>
      </c>
      <c r="K109" s="78" t="s">
        <v>700</v>
      </c>
      <c r="L109" s="9" t="s">
        <v>93</v>
      </c>
      <c r="M109" s="13">
        <v>17908.66</v>
      </c>
      <c r="N109" s="10" t="s">
        <v>582</v>
      </c>
      <c r="O109" s="13">
        <v>15376.83</v>
      </c>
      <c r="P109" s="10" t="s">
        <v>582</v>
      </c>
      <c r="Q109" s="12">
        <v>1</v>
      </c>
      <c r="R109" s="12">
        <v>1</v>
      </c>
      <c r="S109" s="12">
        <v>1</v>
      </c>
      <c r="T109" s="12">
        <v>1</v>
      </c>
      <c r="U109" s="12">
        <v>1</v>
      </c>
      <c r="V109" s="12">
        <v>1</v>
      </c>
      <c r="W109" s="12">
        <v>1</v>
      </c>
      <c r="X109" s="12">
        <v>1</v>
      </c>
      <c r="Y109" s="12">
        <v>1</v>
      </c>
      <c r="Z109" s="12">
        <v>1</v>
      </c>
      <c r="AA109" s="10">
        <v>1</v>
      </c>
      <c r="AB109" s="6" t="s">
        <v>1724</v>
      </c>
      <c r="AC109" s="10">
        <v>1</v>
      </c>
      <c r="AD109" s="10" t="s">
        <v>209</v>
      </c>
      <c r="AE109" s="83">
        <v>43473</v>
      </c>
      <c r="AF109" s="11">
        <v>43471</v>
      </c>
      <c r="AG109" s="104" t="s">
        <v>1723</v>
      </c>
    </row>
    <row r="110" spans="1:33" s="6" customFormat="1" x14ac:dyDescent="0.25">
      <c r="A110" s="10">
        <v>2019</v>
      </c>
      <c r="B110" s="11">
        <v>43466</v>
      </c>
      <c r="C110" s="11">
        <v>43496</v>
      </c>
      <c r="D110" s="9" t="s">
        <v>1580</v>
      </c>
      <c r="E110" s="9">
        <v>5</v>
      </c>
      <c r="F110" s="77" t="s">
        <v>862</v>
      </c>
      <c r="G110" s="77" t="s">
        <v>862</v>
      </c>
      <c r="H110" s="77" t="s">
        <v>1589</v>
      </c>
      <c r="I110" s="78" t="s">
        <v>853</v>
      </c>
      <c r="J110" s="78" t="s">
        <v>988</v>
      </c>
      <c r="K110" s="78" t="s">
        <v>989</v>
      </c>
      <c r="L110" s="9" t="s">
        <v>93</v>
      </c>
      <c r="M110" s="13">
        <v>17908.66</v>
      </c>
      <c r="N110" s="10" t="s">
        <v>582</v>
      </c>
      <c r="O110" s="13">
        <v>15376.83</v>
      </c>
      <c r="P110" s="10" t="s">
        <v>582</v>
      </c>
      <c r="Q110" s="12">
        <v>1</v>
      </c>
      <c r="R110" s="12">
        <v>1</v>
      </c>
      <c r="S110" s="12">
        <v>1</v>
      </c>
      <c r="T110" s="12">
        <v>1</v>
      </c>
      <c r="U110" s="12">
        <v>1</v>
      </c>
      <c r="V110" s="12">
        <v>1</v>
      </c>
      <c r="W110" s="12">
        <v>1</v>
      </c>
      <c r="X110" s="12">
        <v>1</v>
      </c>
      <c r="Y110" s="12">
        <v>1</v>
      </c>
      <c r="Z110" s="12">
        <v>1</v>
      </c>
      <c r="AA110" s="10">
        <v>1</v>
      </c>
      <c r="AB110" s="6" t="s">
        <v>1724</v>
      </c>
      <c r="AC110" s="10">
        <v>1</v>
      </c>
      <c r="AD110" s="10" t="s">
        <v>209</v>
      </c>
      <c r="AE110" s="83">
        <v>43473</v>
      </c>
      <c r="AF110" s="11">
        <v>43471</v>
      </c>
      <c r="AG110" s="104" t="s">
        <v>1723</v>
      </c>
    </row>
    <row r="111" spans="1:33" s="6" customFormat="1" x14ac:dyDescent="0.25">
      <c r="A111" s="10">
        <v>2019</v>
      </c>
      <c r="B111" s="11">
        <v>43466</v>
      </c>
      <c r="C111" s="11">
        <v>43496</v>
      </c>
      <c r="D111" s="9" t="s">
        <v>1580</v>
      </c>
      <c r="E111" s="9">
        <v>5</v>
      </c>
      <c r="F111" s="77" t="s">
        <v>862</v>
      </c>
      <c r="G111" s="77" t="s">
        <v>862</v>
      </c>
      <c r="H111" s="77" t="s">
        <v>1586</v>
      </c>
      <c r="I111" s="78" t="s">
        <v>990</v>
      </c>
      <c r="J111" s="78" t="s">
        <v>936</v>
      </c>
      <c r="K111" s="78" t="s">
        <v>858</v>
      </c>
      <c r="L111" s="9" t="s">
        <v>92</v>
      </c>
      <c r="M111" s="13">
        <v>17908.66</v>
      </c>
      <c r="N111" s="10" t="s">
        <v>582</v>
      </c>
      <c r="O111" s="13">
        <v>15376.83</v>
      </c>
      <c r="P111" s="10" t="s">
        <v>582</v>
      </c>
      <c r="Q111" s="12">
        <v>1</v>
      </c>
      <c r="R111" s="12">
        <v>1</v>
      </c>
      <c r="S111" s="12">
        <v>1</v>
      </c>
      <c r="T111" s="12">
        <v>1</v>
      </c>
      <c r="U111" s="12">
        <v>1</v>
      </c>
      <c r="V111" s="12">
        <v>1</v>
      </c>
      <c r="W111" s="12">
        <v>1</v>
      </c>
      <c r="X111" s="12">
        <v>1</v>
      </c>
      <c r="Y111" s="12">
        <v>1</v>
      </c>
      <c r="Z111" s="12">
        <v>1</v>
      </c>
      <c r="AA111" s="10">
        <v>1</v>
      </c>
      <c r="AB111" s="6" t="s">
        <v>1724</v>
      </c>
      <c r="AC111" s="10">
        <v>1</v>
      </c>
      <c r="AD111" s="10" t="s">
        <v>209</v>
      </c>
      <c r="AE111" s="83">
        <v>43473</v>
      </c>
      <c r="AF111" s="11">
        <v>43471</v>
      </c>
      <c r="AG111" s="104" t="s">
        <v>1723</v>
      </c>
    </row>
    <row r="112" spans="1:33" s="6" customFormat="1" x14ac:dyDescent="0.25">
      <c r="A112" s="10">
        <v>2019</v>
      </c>
      <c r="B112" s="11">
        <v>43466</v>
      </c>
      <c r="C112" s="11">
        <v>43496</v>
      </c>
      <c r="D112" s="9" t="s">
        <v>1580</v>
      </c>
      <c r="E112" s="9">
        <v>5</v>
      </c>
      <c r="F112" s="77" t="s">
        <v>862</v>
      </c>
      <c r="G112" s="77" t="s">
        <v>862</v>
      </c>
      <c r="H112" s="77" t="s">
        <v>1586</v>
      </c>
      <c r="I112" s="78" t="s">
        <v>995</v>
      </c>
      <c r="J112" s="78" t="s">
        <v>700</v>
      </c>
      <c r="K112" s="78" t="s">
        <v>955</v>
      </c>
      <c r="L112" s="9" t="s">
        <v>93</v>
      </c>
      <c r="M112" s="13">
        <v>17908.66</v>
      </c>
      <c r="N112" s="10" t="s">
        <v>582</v>
      </c>
      <c r="O112" s="13">
        <v>15376.83</v>
      </c>
      <c r="P112" s="10" t="s">
        <v>582</v>
      </c>
      <c r="Q112" s="12">
        <v>1</v>
      </c>
      <c r="R112" s="12">
        <v>1</v>
      </c>
      <c r="S112" s="12">
        <v>1</v>
      </c>
      <c r="T112" s="12">
        <v>1</v>
      </c>
      <c r="U112" s="12">
        <v>1</v>
      </c>
      <c r="V112" s="12">
        <v>1</v>
      </c>
      <c r="W112" s="12">
        <v>1</v>
      </c>
      <c r="X112" s="12">
        <v>1</v>
      </c>
      <c r="Y112" s="12">
        <v>1</v>
      </c>
      <c r="Z112" s="12">
        <v>1</v>
      </c>
      <c r="AA112" s="10">
        <v>1</v>
      </c>
      <c r="AB112" s="6" t="s">
        <v>1724</v>
      </c>
      <c r="AC112" s="10">
        <v>1</v>
      </c>
      <c r="AD112" s="10" t="s">
        <v>209</v>
      </c>
      <c r="AE112" s="83">
        <v>43473</v>
      </c>
      <c r="AF112" s="11">
        <v>43471</v>
      </c>
      <c r="AG112" s="104" t="s">
        <v>1723</v>
      </c>
    </row>
    <row r="113" spans="1:33" s="6" customFormat="1" x14ac:dyDescent="0.25">
      <c r="A113" s="10">
        <v>2019</v>
      </c>
      <c r="B113" s="11">
        <v>43466</v>
      </c>
      <c r="C113" s="11">
        <v>43496</v>
      </c>
      <c r="D113" s="9" t="s">
        <v>1580</v>
      </c>
      <c r="E113" s="9">
        <v>5</v>
      </c>
      <c r="F113" s="77" t="s">
        <v>862</v>
      </c>
      <c r="G113" s="77" t="s">
        <v>862</v>
      </c>
      <c r="H113" s="77" t="s">
        <v>1598</v>
      </c>
      <c r="I113" s="78" t="s">
        <v>998</v>
      </c>
      <c r="J113" s="78" t="s">
        <v>885</v>
      </c>
      <c r="K113" s="78" t="s">
        <v>673</v>
      </c>
      <c r="L113" s="9" t="s">
        <v>92</v>
      </c>
      <c r="M113" s="13">
        <v>17908.66</v>
      </c>
      <c r="N113" s="10" t="s">
        <v>582</v>
      </c>
      <c r="O113" s="13">
        <v>15376.83</v>
      </c>
      <c r="P113" s="10" t="s">
        <v>582</v>
      </c>
      <c r="Q113" s="12">
        <v>1</v>
      </c>
      <c r="R113" s="12">
        <v>1</v>
      </c>
      <c r="S113" s="12">
        <v>1</v>
      </c>
      <c r="T113" s="12">
        <v>1</v>
      </c>
      <c r="U113" s="12">
        <v>1</v>
      </c>
      <c r="V113" s="12">
        <v>1</v>
      </c>
      <c r="W113" s="12">
        <v>1</v>
      </c>
      <c r="X113" s="12">
        <v>1</v>
      </c>
      <c r="Y113" s="12">
        <v>1</v>
      </c>
      <c r="Z113" s="12">
        <v>1</v>
      </c>
      <c r="AA113" s="10">
        <v>1</v>
      </c>
      <c r="AB113" s="6" t="s">
        <v>1724</v>
      </c>
      <c r="AC113" s="10">
        <v>1</v>
      </c>
      <c r="AD113" s="10" t="s">
        <v>209</v>
      </c>
      <c r="AE113" s="83">
        <v>43473</v>
      </c>
      <c r="AF113" s="11">
        <v>43471</v>
      </c>
      <c r="AG113" s="104" t="s">
        <v>1723</v>
      </c>
    </row>
    <row r="114" spans="1:33" s="6" customFormat="1" x14ac:dyDescent="0.25">
      <c r="A114" s="10">
        <v>2019</v>
      </c>
      <c r="B114" s="11">
        <v>43466</v>
      </c>
      <c r="C114" s="11">
        <v>43496</v>
      </c>
      <c r="D114" s="9" t="s">
        <v>1580</v>
      </c>
      <c r="E114" s="9">
        <v>5</v>
      </c>
      <c r="F114" s="77" t="s">
        <v>862</v>
      </c>
      <c r="G114" s="77" t="s">
        <v>862</v>
      </c>
      <c r="H114" s="77" t="s">
        <v>1589</v>
      </c>
      <c r="I114" s="78" t="s">
        <v>1008</v>
      </c>
      <c r="J114" s="78" t="s">
        <v>861</v>
      </c>
      <c r="K114" s="78" t="s">
        <v>1009</v>
      </c>
      <c r="L114" s="9" t="s">
        <v>92</v>
      </c>
      <c r="M114" s="13">
        <v>17908.66</v>
      </c>
      <c r="N114" s="10" t="s">
        <v>582</v>
      </c>
      <c r="O114" s="13">
        <v>15376.83</v>
      </c>
      <c r="P114" s="10" t="s">
        <v>582</v>
      </c>
      <c r="Q114" s="12">
        <v>1</v>
      </c>
      <c r="R114" s="12">
        <v>1</v>
      </c>
      <c r="S114" s="12">
        <v>1</v>
      </c>
      <c r="T114" s="12">
        <v>1</v>
      </c>
      <c r="U114" s="12">
        <v>1</v>
      </c>
      <c r="V114" s="12">
        <v>1</v>
      </c>
      <c r="W114" s="12">
        <v>1</v>
      </c>
      <c r="X114" s="12">
        <v>1</v>
      </c>
      <c r="Y114" s="12">
        <v>1</v>
      </c>
      <c r="Z114" s="12">
        <v>1</v>
      </c>
      <c r="AA114" s="10">
        <v>1</v>
      </c>
      <c r="AB114" s="6" t="s">
        <v>1724</v>
      </c>
      <c r="AC114" s="10">
        <v>1</v>
      </c>
      <c r="AD114" s="10" t="s">
        <v>209</v>
      </c>
      <c r="AE114" s="83">
        <v>43473</v>
      </c>
      <c r="AF114" s="11">
        <v>43471</v>
      </c>
      <c r="AG114" s="104" t="s">
        <v>1723</v>
      </c>
    </row>
    <row r="115" spans="1:33" s="6" customFormat="1" x14ac:dyDescent="0.25">
      <c r="A115" s="10">
        <v>2019</v>
      </c>
      <c r="B115" s="11">
        <v>43466</v>
      </c>
      <c r="C115" s="11">
        <v>43496</v>
      </c>
      <c r="D115" s="9" t="s">
        <v>1580</v>
      </c>
      <c r="E115" s="9">
        <v>5</v>
      </c>
      <c r="F115" s="77" t="s">
        <v>862</v>
      </c>
      <c r="G115" s="77" t="s">
        <v>862</v>
      </c>
      <c r="H115" s="77" t="s">
        <v>1589</v>
      </c>
      <c r="I115" s="78" t="s">
        <v>1010</v>
      </c>
      <c r="J115" s="78" t="s">
        <v>968</v>
      </c>
      <c r="K115" s="78" t="s">
        <v>697</v>
      </c>
      <c r="L115" s="9" t="s">
        <v>92</v>
      </c>
      <c r="M115" s="13">
        <v>17908.66</v>
      </c>
      <c r="N115" s="10" t="s">
        <v>582</v>
      </c>
      <c r="O115" s="13">
        <v>15376.83</v>
      </c>
      <c r="P115" s="10" t="s">
        <v>582</v>
      </c>
      <c r="Q115" s="12">
        <v>1</v>
      </c>
      <c r="R115" s="12">
        <v>1</v>
      </c>
      <c r="S115" s="12">
        <v>1</v>
      </c>
      <c r="T115" s="12">
        <v>1</v>
      </c>
      <c r="U115" s="12">
        <v>1</v>
      </c>
      <c r="V115" s="12">
        <v>1</v>
      </c>
      <c r="W115" s="12">
        <v>1</v>
      </c>
      <c r="X115" s="12">
        <v>1</v>
      </c>
      <c r="Y115" s="12">
        <v>1</v>
      </c>
      <c r="Z115" s="12">
        <v>1</v>
      </c>
      <c r="AA115" s="10">
        <v>1</v>
      </c>
      <c r="AB115" s="6" t="s">
        <v>1724</v>
      </c>
      <c r="AC115" s="10">
        <v>1</v>
      </c>
      <c r="AD115" s="10" t="s">
        <v>209</v>
      </c>
      <c r="AE115" s="83">
        <v>43473</v>
      </c>
      <c r="AF115" s="11">
        <v>43471</v>
      </c>
      <c r="AG115" s="104" t="s">
        <v>1723</v>
      </c>
    </row>
    <row r="116" spans="1:33" s="6" customFormat="1" x14ac:dyDescent="0.25">
      <c r="A116" s="10">
        <v>2019</v>
      </c>
      <c r="B116" s="11">
        <v>43466</v>
      </c>
      <c r="C116" s="11">
        <v>43496</v>
      </c>
      <c r="D116" s="9" t="s">
        <v>1580</v>
      </c>
      <c r="E116" s="9">
        <v>5</v>
      </c>
      <c r="F116" s="77" t="s">
        <v>862</v>
      </c>
      <c r="G116" s="77" t="s">
        <v>862</v>
      </c>
      <c r="H116" s="77" t="s">
        <v>1591</v>
      </c>
      <c r="I116" s="78" t="s">
        <v>1011</v>
      </c>
      <c r="J116" s="78" t="s">
        <v>1012</v>
      </c>
      <c r="K116" s="78" t="s">
        <v>798</v>
      </c>
      <c r="L116" s="9" t="s">
        <v>92</v>
      </c>
      <c r="M116" s="13">
        <v>17908.66</v>
      </c>
      <c r="N116" s="10" t="s">
        <v>582</v>
      </c>
      <c r="O116" s="13">
        <v>15376.83</v>
      </c>
      <c r="P116" s="10" t="s">
        <v>582</v>
      </c>
      <c r="Q116" s="12">
        <v>1</v>
      </c>
      <c r="R116" s="12">
        <v>1</v>
      </c>
      <c r="S116" s="12">
        <v>1</v>
      </c>
      <c r="T116" s="12">
        <v>1</v>
      </c>
      <c r="U116" s="12">
        <v>1</v>
      </c>
      <c r="V116" s="12">
        <v>1</v>
      </c>
      <c r="W116" s="12">
        <v>1</v>
      </c>
      <c r="X116" s="12">
        <v>1</v>
      </c>
      <c r="Y116" s="12">
        <v>1</v>
      </c>
      <c r="Z116" s="12">
        <v>1</v>
      </c>
      <c r="AA116" s="10">
        <v>1</v>
      </c>
      <c r="AB116" s="6" t="s">
        <v>1724</v>
      </c>
      <c r="AC116" s="10">
        <v>1</v>
      </c>
      <c r="AD116" s="10" t="s">
        <v>209</v>
      </c>
      <c r="AE116" s="83">
        <v>43473</v>
      </c>
      <c r="AF116" s="11">
        <v>43471</v>
      </c>
      <c r="AG116" s="104" t="s">
        <v>1723</v>
      </c>
    </row>
    <row r="117" spans="1:33" s="6" customFormat="1" x14ac:dyDescent="0.25">
      <c r="A117" s="10">
        <v>2019</v>
      </c>
      <c r="B117" s="11">
        <v>43466</v>
      </c>
      <c r="C117" s="11">
        <v>43496</v>
      </c>
      <c r="D117" s="9" t="s">
        <v>1580</v>
      </c>
      <c r="E117" s="9">
        <v>5</v>
      </c>
      <c r="F117" s="77" t="s">
        <v>862</v>
      </c>
      <c r="G117" s="77" t="s">
        <v>862</v>
      </c>
      <c r="H117" s="77" t="s">
        <v>1589</v>
      </c>
      <c r="I117" s="78" t="s">
        <v>846</v>
      </c>
      <c r="J117" s="78" t="s">
        <v>676</v>
      </c>
      <c r="K117" s="78" t="s">
        <v>1014</v>
      </c>
      <c r="L117" s="9" t="s">
        <v>93</v>
      </c>
      <c r="M117" s="13">
        <v>17908.66</v>
      </c>
      <c r="N117" s="10" t="s">
        <v>582</v>
      </c>
      <c r="O117" s="13">
        <v>15376.83</v>
      </c>
      <c r="P117" s="10" t="s">
        <v>582</v>
      </c>
      <c r="Q117" s="12">
        <v>1</v>
      </c>
      <c r="R117" s="12">
        <v>1</v>
      </c>
      <c r="S117" s="12">
        <v>1</v>
      </c>
      <c r="T117" s="12">
        <v>1</v>
      </c>
      <c r="U117" s="12">
        <v>1</v>
      </c>
      <c r="V117" s="12">
        <v>1</v>
      </c>
      <c r="W117" s="12">
        <v>1</v>
      </c>
      <c r="X117" s="12">
        <v>1</v>
      </c>
      <c r="Y117" s="12">
        <v>1</v>
      </c>
      <c r="Z117" s="12">
        <v>1</v>
      </c>
      <c r="AA117" s="10">
        <v>1</v>
      </c>
      <c r="AB117" s="6" t="s">
        <v>1724</v>
      </c>
      <c r="AC117" s="10">
        <v>1</v>
      </c>
      <c r="AD117" s="10" t="s">
        <v>209</v>
      </c>
      <c r="AE117" s="83">
        <v>43473</v>
      </c>
      <c r="AF117" s="11">
        <v>43471</v>
      </c>
      <c r="AG117" s="104" t="s">
        <v>1723</v>
      </c>
    </row>
    <row r="118" spans="1:33" s="6" customFormat="1" x14ac:dyDescent="0.25">
      <c r="A118" s="10">
        <v>2019</v>
      </c>
      <c r="B118" s="11">
        <v>43466</v>
      </c>
      <c r="C118" s="11">
        <v>43496</v>
      </c>
      <c r="D118" s="9" t="s">
        <v>1580</v>
      </c>
      <c r="E118" s="9">
        <v>5</v>
      </c>
      <c r="F118" s="77" t="s">
        <v>862</v>
      </c>
      <c r="G118" s="77" t="s">
        <v>862</v>
      </c>
      <c r="H118" s="77" t="s">
        <v>1589</v>
      </c>
      <c r="I118" s="78" t="s">
        <v>882</v>
      </c>
      <c r="J118" s="78" t="s">
        <v>665</v>
      </c>
      <c r="K118" s="78" t="s">
        <v>1015</v>
      </c>
      <c r="L118" s="9" t="s">
        <v>93</v>
      </c>
      <c r="M118" s="13">
        <v>17908.66</v>
      </c>
      <c r="N118" s="10" t="s">
        <v>582</v>
      </c>
      <c r="O118" s="13">
        <v>15376.83</v>
      </c>
      <c r="P118" s="10" t="s">
        <v>582</v>
      </c>
      <c r="Q118" s="12">
        <v>1</v>
      </c>
      <c r="R118" s="12">
        <v>1</v>
      </c>
      <c r="S118" s="12">
        <v>1</v>
      </c>
      <c r="T118" s="12">
        <v>1</v>
      </c>
      <c r="U118" s="12">
        <v>1</v>
      </c>
      <c r="V118" s="12">
        <v>1</v>
      </c>
      <c r="W118" s="12">
        <v>1</v>
      </c>
      <c r="X118" s="12">
        <v>1</v>
      </c>
      <c r="Y118" s="12">
        <v>1</v>
      </c>
      <c r="Z118" s="12">
        <v>1</v>
      </c>
      <c r="AA118" s="10">
        <v>1</v>
      </c>
      <c r="AB118" s="6" t="s">
        <v>1724</v>
      </c>
      <c r="AC118" s="10">
        <v>1</v>
      </c>
      <c r="AD118" s="10" t="s">
        <v>209</v>
      </c>
      <c r="AE118" s="83">
        <v>43473</v>
      </c>
      <c r="AF118" s="11">
        <v>43471</v>
      </c>
      <c r="AG118" s="104" t="s">
        <v>1723</v>
      </c>
    </row>
    <row r="119" spans="1:33" s="6" customFormat="1" x14ac:dyDescent="0.25">
      <c r="A119" s="10">
        <v>2019</v>
      </c>
      <c r="B119" s="11">
        <v>43466</v>
      </c>
      <c r="C119" s="11">
        <v>43496</v>
      </c>
      <c r="D119" s="9" t="s">
        <v>1580</v>
      </c>
      <c r="E119" s="9">
        <v>5</v>
      </c>
      <c r="F119" s="77" t="s">
        <v>862</v>
      </c>
      <c r="G119" s="77" t="s">
        <v>862</v>
      </c>
      <c r="H119" s="77" t="s">
        <v>1589</v>
      </c>
      <c r="I119" s="78" t="s">
        <v>843</v>
      </c>
      <c r="J119" s="78" t="s">
        <v>1016</v>
      </c>
      <c r="K119" s="78" t="s">
        <v>781</v>
      </c>
      <c r="L119" s="9" t="s">
        <v>93</v>
      </c>
      <c r="M119" s="13">
        <v>17908.66</v>
      </c>
      <c r="N119" s="10" t="s">
        <v>582</v>
      </c>
      <c r="O119" s="13">
        <v>15376.83</v>
      </c>
      <c r="P119" s="10" t="s">
        <v>582</v>
      </c>
      <c r="Q119" s="12">
        <v>1</v>
      </c>
      <c r="R119" s="12">
        <v>1</v>
      </c>
      <c r="S119" s="12">
        <v>1</v>
      </c>
      <c r="T119" s="12">
        <v>1</v>
      </c>
      <c r="U119" s="12">
        <v>1</v>
      </c>
      <c r="V119" s="12">
        <v>1</v>
      </c>
      <c r="W119" s="12">
        <v>1</v>
      </c>
      <c r="X119" s="12">
        <v>1</v>
      </c>
      <c r="Y119" s="12">
        <v>1</v>
      </c>
      <c r="Z119" s="12">
        <v>1</v>
      </c>
      <c r="AA119" s="10">
        <v>1</v>
      </c>
      <c r="AB119" s="6" t="s">
        <v>1724</v>
      </c>
      <c r="AC119" s="10">
        <v>1</v>
      </c>
      <c r="AD119" s="10" t="s">
        <v>209</v>
      </c>
      <c r="AE119" s="83">
        <v>43473</v>
      </c>
      <c r="AF119" s="11">
        <v>43471</v>
      </c>
      <c r="AG119" s="104" t="s">
        <v>1723</v>
      </c>
    </row>
    <row r="120" spans="1:33" s="6" customFormat="1" x14ac:dyDescent="0.25">
      <c r="A120" s="10">
        <v>2019</v>
      </c>
      <c r="B120" s="11">
        <v>43466</v>
      </c>
      <c r="C120" s="11">
        <v>43496</v>
      </c>
      <c r="D120" s="9" t="s">
        <v>1580</v>
      </c>
      <c r="E120" s="9">
        <v>5</v>
      </c>
      <c r="F120" s="77" t="s">
        <v>862</v>
      </c>
      <c r="G120" s="77" t="s">
        <v>862</v>
      </c>
      <c r="H120" s="77" t="s">
        <v>1589</v>
      </c>
      <c r="I120" s="78" t="s">
        <v>1017</v>
      </c>
      <c r="J120" s="78" t="s">
        <v>856</v>
      </c>
      <c r="K120" s="78" t="s">
        <v>784</v>
      </c>
      <c r="L120" s="9" t="s">
        <v>92</v>
      </c>
      <c r="M120" s="13">
        <v>17908.66</v>
      </c>
      <c r="N120" s="10" t="s">
        <v>582</v>
      </c>
      <c r="O120" s="13">
        <v>15376.83</v>
      </c>
      <c r="P120" s="10" t="s">
        <v>582</v>
      </c>
      <c r="Q120" s="12">
        <v>1</v>
      </c>
      <c r="R120" s="12">
        <v>1</v>
      </c>
      <c r="S120" s="12">
        <v>1</v>
      </c>
      <c r="T120" s="12">
        <v>1</v>
      </c>
      <c r="U120" s="12">
        <v>1</v>
      </c>
      <c r="V120" s="12">
        <v>1</v>
      </c>
      <c r="W120" s="12">
        <v>1</v>
      </c>
      <c r="X120" s="12">
        <v>1</v>
      </c>
      <c r="Y120" s="12">
        <v>1</v>
      </c>
      <c r="Z120" s="12">
        <v>1</v>
      </c>
      <c r="AA120" s="10">
        <v>1</v>
      </c>
      <c r="AB120" s="6" t="s">
        <v>1724</v>
      </c>
      <c r="AC120" s="10">
        <v>1</v>
      </c>
      <c r="AD120" s="10" t="s">
        <v>209</v>
      </c>
      <c r="AE120" s="83">
        <v>43473</v>
      </c>
      <c r="AF120" s="11">
        <v>43471</v>
      </c>
      <c r="AG120" s="104" t="s">
        <v>1723</v>
      </c>
    </row>
    <row r="121" spans="1:33" s="6" customFormat="1" x14ac:dyDescent="0.25">
      <c r="A121" s="10">
        <v>2019</v>
      </c>
      <c r="B121" s="11">
        <v>43466</v>
      </c>
      <c r="C121" s="11">
        <v>43496</v>
      </c>
      <c r="D121" s="9" t="s">
        <v>1580</v>
      </c>
      <c r="E121" s="9">
        <v>5</v>
      </c>
      <c r="F121" s="77" t="s">
        <v>862</v>
      </c>
      <c r="G121" s="77" t="s">
        <v>862</v>
      </c>
      <c r="H121" s="77" t="s">
        <v>1587</v>
      </c>
      <c r="I121" s="78" t="s">
        <v>1170</v>
      </c>
      <c r="J121" s="78" t="s">
        <v>792</v>
      </c>
      <c r="K121" s="78" t="s">
        <v>1171</v>
      </c>
      <c r="L121" s="9" t="s">
        <v>92</v>
      </c>
      <c r="M121" s="13">
        <v>17908.66</v>
      </c>
      <c r="N121" s="10" t="s">
        <v>582</v>
      </c>
      <c r="O121" s="13">
        <v>15376.83</v>
      </c>
      <c r="P121" s="10" t="s">
        <v>582</v>
      </c>
      <c r="Q121" s="12">
        <v>1</v>
      </c>
      <c r="R121" s="12">
        <v>1</v>
      </c>
      <c r="S121" s="12">
        <v>1</v>
      </c>
      <c r="T121" s="12">
        <v>1</v>
      </c>
      <c r="U121" s="12">
        <v>1</v>
      </c>
      <c r="V121" s="12">
        <v>1</v>
      </c>
      <c r="W121" s="12">
        <v>1</v>
      </c>
      <c r="X121" s="12">
        <v>1</v>
      </c>
      <c r="Y121" s="12">
        <v>1</v>
      </c>
      <c r="Z121" s="12">
        <v>1</v>
      </c>
      <c r="AA121" s="10">
        <v>1</v>
      </c>
      <c r="AB121" s="6" t="s">
        <v>1724</v>
      </c>
      <c r="AC121" s="10">
        <v>1</v>
      </c>
      <c r="AD121" s="10" t="s">
        <v>209</v>
      </c>
      <c r="AE121" s="83">
        <v>43473</v>
      </c>
      <c r="AF121" s="11">
        <v>43471</v>
      </c>
      <c r="AG121" s="104" t="s">
        <v>1723</v>
      </c>
    </row>
    <row r="122" spans="1:33" s="6" customFormat="1" x14ac:dyDescent="0.25">
      <c r="A122" s="10">
        <v>2019</v>
      </c>
      <c r="B122" s="11">
        <v>43466</v>
      </c>
      <c r="C122" s="11">
        <v>43496</v>
      </c>
      <c r="D122" s="9" t="s">
        <v>1580</v>
      </c>
      <c r="E122" s="9">
        <v>5</v>
      </c>
      <c r="F122" s="77" t="s">
        <v>991</v>
      </c>
      <c r="G122" s="77" t="s">
        <v>991</v>
      </c>
      <c r="H122" s="77" t="s">
        <v>1598</v>
      </c>
      <c r="I122" s="78" t="s">
        <v>992</v>
      </c>
      <c r="J122" s="78" t="s">
        <v>677</v>
      </c>
      <c r="K122" s="78" t="s">
        <v>820</v>
      </c>
      <c r="L122" s="9" t="s">
        <v>92</v>
      </c>
      <c r="M122" s="13">
        <v>17908.66</v>
      </c>
      <c r="N122" s="10" t="s">
        <v>582</v>
      </c>
      <c r="O122" s="13">
        <v>15376.83</v>
      </c>
      <c r="P122" s="10" t="s">
        <v>582</v>
      </c>
      <c r="Q122" s="12">
        <v>1</v>
      </c>
      <c r="R122" s="12">
        <v>1</v>
      </c>
      <c r="S122" s="12">
        <v>1</v>
      </c>
      <c r="T122" s="12">
        <v>1</v>
      </c>
      <c r="U122" s="12">
        <v>1</v>
      </c>
      <c r="V122" s="12">
        <v>1</v>
      </c>
      <c r="W122" s="12">
        <v>1</v>
      </c>
      <c r="X122" s="12">
        <v>1</v>
      </c>
      <c r="Y122" s="12">
        <v>1</v>
      </c>
      <c r="Z122" s="12">
        <v>1</v>
      </c>
      <c r="AA122" s="10">
        <v>1</v>
      </c>
      <c r="AB122" s="6" t="s">
        <v>1724</v>
      </c>
      <c r="AC122" s="10">
        <v>1</v>
      </c>
      <c r="AD122" s="10" t="s">
        <v>209</v>
      </c>
      <c r="AE122" s="83">
        <v>43473</v>
      </c>
      <c r="AF122" s="11">
        <v>43471</v>
      </c>
      <c r="AG122" s="104" t="s">
        <v>1723</v>
      </c>
    </row>
    <row r="123" spans="1:33" s="6" customFormat="1" x14ac:dyDescent="0.25">
      <c r="A123" s="10">
        <v>2019</v>
      </c>
      <c r="B123" s="11">
        <v>43466</v>
      </c>
      <c r="C123" s="11">
        <v>43496</v>
      </c>
      <c r="D123" s="9" t="s">
        <v>1580</v>
      </c>
      <c r="E123" s="9">
        <v>5</v>
      </c>
      <c r="F123" s="77" t="s">
        <v>865</v>
      </c>
      <c r="G123" s="77" t="s">
        <v>865</v>
      </c>
      <c r="H123" s="77" t="s">
        <v>1589</v>
      </c>
      <c r="I123" s="78" t="s">
        <v>831</v>
      </c>
      <c r="J123" s="78" t="s">
        <v>866</v>
      </c>
      <c r="K123" s="78" t="s">
        <v>806</v>
      </c>
      <c r="L123" s="9" t="s">
        <v>93</v>
      </c>
      <c r="M123" s="13">
        <v>17908.66</v>
      </c>
      <c r="N123" s="10" t="s">
        <v>582</v>
      </c>
      <c r="O123" s="13">
        <v>15376.83</v>
      </c>
      <c r="P123" s="10" t="s">
        <v>582</v>
      </c>
      <c r="Q123" s="12">
        <v>1</v>
      </c>
      <c r="R123" s="12">
        <v>1</v>
      </c>
      <c r="S123" s="12">
        <v>1</v>
      </c>
      <c r="T123" s="12">
        <v>1</v>
      </c>
      <c r="U123" s="12">
        <v>1</v>
      </c>
      <c r="V123" s="12">
        <v>1</v>
      </c>
      <c r="W123" s="12">
        <v>1</v>
      </c>
      <c r="X123" s="12">
        <v>1</v>
      </c>
      <c r="Y123" s="12">
        <v>1</v>
      </c>
      <c r="Z123" s="12">
        <v>1</v>
      </c>
      <c r="AA123" s="10">
        <v>1</v>
      </c>
      <c r="AB123" s="6" t="s">
        <v>1724</v>
      </c>
      <c r="AC123" s="10">
        <v>1</v>
      </c>
      <c r="AD123" s="10" t="s">
        <v>209</v>
      </c>
      <c r="AE123" s="83">
        <v>43473</v>
      </c>
      <c r="AF123" s="11">
        <v>43471</v>
      </c>
      <c r="AG123" s="104" t="s">
        <v>1723</v>
      </c>
    </row>
    <row r="124" spans="1:33" s="6" customFormat="1" x14ac:dyDescent="0.25">
      <c r="A124" s="10">
        <v>2019</v>
      </c>
      <c r="B124" s="11">
        <v>43466</v>
      </c>
      <c r="C124" s="11">
        <v>43496</v>
      </c>
      <c r="D124" s="9" t="s">
        <v>1580</v>
      </c>
      <c r="E124" s="9">
        <v>5</v>
      </c>
      <c r="F124" s="77" t="s">
        <v>865</v>
      </c>
      <c r="G124" s="77" t="s">
        <v>865</v>
      </c>
      <c r="H124" s="77" t="s">
        <v>1586</v>
      </c>
      <c r="I124" s="78" t="s">
        <v>875</v>
      </c>
      <c r="J124" s="78" t="s">
        <v>876</v>
      </c>
      <c r="K124" s="78" t="s">
        <v>873</v>
      </c>
      <c r="L124" s="9" t="s">
        <v>93</v>
      </c>
      <c r="M124" s="13">
        <v>17908.66</v>
      </c>
      <c r="N124" s="10" t="s">
        <v>582</v>
      </c>
      <c r="O124" s="13">
        <v>15376.83</v>
      </c>
      <c r="P124" s="10" t="s">
        <v>582</v>
      </c>
      <c r="Q124" s="12">
        <v>1</v>
      </c>
      <c r="R124" s="12">
        <v>1</v>
      </c>
      <c r="S124" s="12">
        <v>1</v>
      </c>
      <c r="T124" s="12">
        <v>1</v>
      </c>
      <c r="U124" s="12">
        <v>1</v>
      </c>
      <c r="V124" s="12">
        <v>1</v>
      </c>
      <c r="W124" s="12">
        <v>1</v>
      </c>
      <c r="X124" s="12">
        <v>1</v>
      </c>
      <c r="Y124" s="12">
        <v>1</v>
      </c>
      <c r="Z124" s="12">
        <v>1</v>
      </c>
      <c r="AA124" s="10">
        <v>1</v>
      </c>
      <c r="AB124" s="6" t="s">
        <v>1724</v>
      </c>
      <c r="AC124" s="10">
        <v>1</v>
      </c>
      <c r="AD124" s="10" t="s">
        <v>209</v>
      </c>
      <c r="AE124" s="83">
        <v>43473</v>
      </c>
      <c r="AF124" s="11">
        <v>43471</v>
      </c>
      <c r="AG124" s="104" t="s">
        <v>1723</v>
      </c>
    </row>
    <row r="125" spans="1:33" s="6" customFormat="1" x14ac:dyDescent="0.25">
      <c r="A125" s="10">
        <v>2019</v>
      </c>
      <c r="B125" s="11">
        <v>43466</v>
      </c>
      <c r="C125" s="11">
        <v>43496</v>
      </c>
      <c r="D125" s="9" t="s">
        <v>1580</v>
      </c>
      <c r="E125" s="9">
        <v>5</v>
      </c>
      <c r="F125" s="77" t="s">
        <v>865</v>
      </c>
      <c r="G125" s="77" t="s">
        <v>865</v>
      </c>
      <c r="H125" s="77" t="s">
        <v>1586</v>
      </c>
      <c r="I125" s="78" t="s">
        <v>887</v>
      </c>
      <c r="J125" s="78" t="s">
        <v>888</v>
      </c>
      <c r="K125" s="78" t="s">
        <v>754</v>
      </c>
      <c r="L125" s="9" t="s">
        <v>93</v>
      </c>
      <c r="M125" s="13">
        <v>17908.66</v>
      </c>
      <c r="N125" s="10" t="s">
        <v>582</v>
      </c>
      <c r="O125" s="13">
        <v>15376.83</v>
      </c>
      <c r="P125" s="10" t="s">
        <v>582</v>
      </c>
      <c r="Q125" s="12">
        <v>1</v>
      </c>
      <c r="R125" s="12">
        <v>1</v>
      </c>
      <c r="S125" s="12">
        <v>1</v>
      </c>
      <c r="T125" s="12">
        <v>1</v>
      </c>
      <c r="U125" s="12">
        <v>1</v>
      </c>
      <c r="V125" s="12">
        <v>1</v>
      </c>
      <c r="W125" s="12">
        <v>1</v>
      </c>
      <c r="X125" s="12">
        <v>1</v>
      </c>
      <c r="Y125" s="12">
        <v>1</v>
      </c>
      <c r="Z125" s="12">
        <v>1</v>
      </c>
      <c r="AA125" s="10">
        <v>1</v>
      </c>
      <c r="AB125" s="6" t="s">
        <v>1724</v>
      </c>
      <c r="AC125" s="10">
        <v>1</v>
      </c>
      <c r="AD125" s="10" t="s">
        <v>209</v>
      </c>
      <c r="AE125" s="83">
        <v>43473</v>
      </c>
      <c r="AF125" s="11">
        <v>43471</v>
      </c>
      <c r="AG125" s="104" t="s">
        <v>1723</v>
      </c>
    </row>
    <row r="126" spans="1:33" s="6" customFormat="1" x14ac:dyDescent="0.25">
      <c r="A126" s="10">
        <v>2019</v>
      </c>
      <c r="B126" s="11">
        <v>43466</v>
      </c>
      <c r="C126" s="11">
        <v>43496</v>
      </c>
      <c r="D126" s="9" t="s">
        <v>1580</v>
      </c>
      <c r="E126" s="9">
        <v>5</v>
      </c>
      <c r="F126" s="77" t="s">
        <v>865</v>
      </c>
      <c r="G126" s="77" t="s">
        <v>865</v>
      </c>
      <c r="H126" s="77" t="s">
        <v>1588</v>
      </c>
      <c r="I126" s="78" t="s">
        <v>895</v>
      </c>
      <c r="J126" s="78" t="s">
        <v>896</v>
      </c>
      <c r="K126" s="78" t="s">
        <v>683</v>
      </c>
      <c r="L126" s="9" t="s">
        <v>93</v>
      </c>
      <c r="M126" s="13">
        <v>17908.66</v>
      </c>
      <c r="N126" s="10" t="s">
        <v>582</v>
      </c>
      <c r="O126" s="13">
        <v>15376.83</v>
      </c>
      <c r="P126" s="10" t="s">
        <v>582</v>
      </c>
      <c r="Q126" s="12">
        <v>1</v>
      </c>
      <c r="R126" s="12">
        <v>1</v>
      </c>
      <c r="S126" s="12">
        <v>1</v>
      </c>
      <c r="T126" s="12">
        <v>1</v>
      </c>
      <c r="U126" s="12">
        <v>1</v>
      </c>
      <c r="V126" s="12">
        <v>1</v>
      </c>
      <c r="W126" s="12">
        <v>1</v>
      </c>
      <c r="X126" s="12">
        <v>1</v>
      </c>
      <c r="Y126" s="12">
        <v>1</v>
      </c>
      <c r="Z126" s="12">
        <v>1</v>
      </c>
      <c r="AA126" s="10">
        <v>1</v>
      </c>
      <c r="AB126" s="6" t="s">
        <v>1724</v>
      </c>
      <c r="AC126" s="10">
        <v>1</v>
      </c>
      <c r="AD126" s="10" t="s">
        <v>209</v>
      </c>
      <c r="AE126" s="83">
        <v>43473</v>
      </c>
      <c r="AF126" s="11">
        <v>43471</v>
      </c>
      <c r="AG126" s="104" t="s">
        <v>1723</v>
      </c>
    </row>
    <row r="127" spans="1:33" s="6" customFormat="1" x14ac:dyDescent="0.25">
      <c r="A127" s="10">
        <v>2019</v>
      </c>
      <c r="B127" s="11">
        <v>43466</v>
      </c>
      <c r="C127" s="11">
        <v>43496</v>
      </c>
      <c r="D127" s="9" t="s">
        <v>1580</v>
      </c>
      <c r="E127" s="9">
        <v>5</v>
      </c>
      <c r="F127" s="77" t="s">
        <v>865</v>
      </c>
      <c r="G127" s="77" t="s">
        <v>865</v>
      </c>
      <c r="H127" s="77" t="s">
        <v>1591</v>
      </c>
      <c r="I127" s="78" t="s">
        <v>897</v>
      </c>
      <c r="J127" s="78" t="s">
        <v>692</v>
      </c>
      <c r="K127" s="78" t="s">
        <v>705</v>
      </c>
      <c r="L127" s="9" t="s">
        <v>93</v>
      </c>
      <c r="M127" s="13">
        <v>17908.66</v>
      </c>
      <c r="N127" s="10" t="s">
        <v>582</v>
      </c>
      <c r="O127" s="13">
        <v>15376.83</v>
      </c>
      <c r="P127" s="10" t="s">
        <v>582</v>
      </c>
      <c r="Q127" s="12">
        <v>1</v>
      </c>
      <c r="R127" s="12">
        <v>1</v>
      </c>
      <c r="S127" s="12">
        <v>1</v>
      </c>
      <c r="T127" s="12">
        <v>1</v>
      </c>
      <c r="U127" s="12">
        <v>1</v>
      </c>
      <c r="V127" s="12">
        <v>1</v>
      </c>
      <c r="W127" s="12">
        <v>1</v>
      </c>
      <c r="X127" s="12">
        <v>1</v>
      </c>
      <c r="Y127" s="12">
        <v>1</v>
      </c>
      <c r="Z127" s="12">
        <v>1</v>
      </c>
      <c r="AA127" s="10">
        <v>1</v>
      </c>
      <c r="AB127" s="6" t="s">
        <v>1724</v>
      </c>
      <c r="AC127" s="10">
        <v>1</v>
      </c>
      <c r="AD127" s="10" t="s">
        <v>209</v>
      </c>
      <c r="AE127" s="83">
        <v>43473</v>
      </c>
      <c r="AF127" s="11">
        <v>43471</v>
      </c>
      <c r="AG127" s="104" t="s">
        <v>1723</v>
      </c>
    </row>
    <row r="128" spans="1:33" s="6" customFormat="1" x14ac:dyDescent="0.25">
      <c r="A128" s="10">
        <v>2019</v>
      </c>
      <c r="B128" s="11">
        <v>43466</v>
      </c>
      <c r="C128" s="11">
        <v>43496</v>
      </c>
      <c r="D128" s="9" t="s">
        <v>1580</v>
      </c>
      <c r="E128" s="9">
        <v>5</v>
      </c>
      <c r="F128" s="77" t="s">
        <v>865</v>
      </c>
      <c r="G128" s="77" t="s">
        <v>865</v>
      </c>
      <c r="H128" s="77" t="s">
        <v>1586</v>
      </c>
      <c r="I128" s="78" t="s">
        <v>900</v>
      </c>
      <c r="J128" s="78" t="s">
        <v>901</v>
      </c>
      <c r="K128" s="78" t="s">
        <v>902</v>
      </c>
      <c r="L128" s="9" t="s">
        <v>93</v>
      </c>
      <c r="M128" s="13">
        <v>17908.66</v>
      </c>
      <c r="N128" s="10" t="s">
        <v>582</v>
      </c>
      <c r="O128" s="13">
        <v>15376.83</v>
      </c>
      <c r="P128" s="10" t="s">
        <v>582</v>
      </c>
      <c r="Q128" s="12">
        <v>1</v>
      </c>
      <c r="R128" s="12">
        <v>1</v>
      </c>
      <c r="S128" s="12">
        <v>1</v>
      </c>
      <c r="T128" s="12">
        <v>1</v>
      </c>
      <c r="U128" s="12">
        <v>1</v>
      </c>
      <c r="V128" s="12">
        <v>1</v>
      </c>
      <c r="W128" s="12">
        <v>1</v>
      </c>
      <c r="X128" s="12">
        <v>1</v>
      </c>
      <c r="Y128" s="12">
        <v>1</v>
      </c>
      <c r="Z128" s="12">
        <v>1</v>
      </c>
      <c r="AA128" s="10">
        <v>1</v>
      </c>
      <c r="AB128" s="6" t="s">
        <v>1724</v>
      </c>
      <c r="AC128" s="10">
        <v>1</v>
      </c>
      <c r="AD128" s="10" t="s">
        <v>209</v>
      </c>
      <c r="AE128" s="83">
        <v>43473</v>
      </c>
      <c r="AF128" s="11">
        <v>43471</v>
      </c>
      <c r="AG128" s="104" t="s">
        <v>1723</v>
      </c>
    </row>
    <row r="129" spans="1:33" s="6" customFormat="1" x14ac:dyDescent="0.25">
      <c r="A129" s="10">
        <v>2019</v>
      </c>
      <c r="B129" s="11">
        <v>43466</v>
      </c>
      <c r="C129" s="11">
        <v>43496</v>
      </c>
      <c r="D129" s="9" t="s">
        <v>1580</v>
      </c>
      <c r="E129" s="9">
        <v>5</v>
      </c>
      <c r="F129" s="77" t="s">
        <v>865</v>
      </c>
      <c r="G129" s="77" t="s">
        <v>865</v>
      </c>
      <c r="H129" s="77" t="s">
        <v>1589</v>
      </c>
      <c r="I129" s="78" t="s">
        <v>908</v>
      </c>
      <c r="J129" s="78" t="s">
        <v>909</v>
      </c>
      <c r="K129" s="78" t="s">
        <v>781</v>
      </c>
      <c r="L129" s="9" t="s">
        <v>93</v>
      </c>
      <c r="M129" s="13">
        <v>17908.66</v>
      </c>
      <c r="N129" s="10" t="s">
        <v>582</v>
      </c>
      <c r="O129" s="13">
        <v>15376.83</v>
      </c>
      <c r="P129" s="10" t="s">
        <v>582</v>
      </c>
      <c r="Q129" s="12">
        <v>1</v>
      </c>
      <c r="R129" s="12">
        <v>1</v>
      </c>
      <c r="S129" s="12">
        <v>1</v>
      </c>
      <c r="T129" s="12">
        <v>1</v>
      </c>
      <c r="U129" s="12">
        <v>1</v>
      </c>
      <c r="V129" s="12">
        <v>1</v>
      </c>
      <c r="W129" s="12">
        <v>1</v>
      </c>
      <c r="X129" s="12">
        <v>1</v>
      </c>
      <c r="Y129" s="12">
        <v>1</v>
      </c>
      <c r="Z129" s="12">
        <v>1</v>
      </c>
      <c r="AA129" s="10">
        <v>1</v>
      </c>
      <c r="AB129" s="6" t="s">
        <v>1724</v>
      </c>
      <c r="AC129" s="10">
        <v>1</v>
      </c>
      <c r="AD129" s="10" t="s">
        <v>209</v>
      </c>
      <c r="AE129" s="83">
        <v>43473</v>
      </c>
      <c r="AF129" s="11">
        <v>43471</v>
      </c>
      <c r="AG129" s="104" t="s">
        <v>1723</v>
      </c>
    </row>
    <row r="130" spans="1:33" s="6" customFormat="1" x14ac:dyDescent="0.25">
      <c r="A130" s="10">
        <v>2019</v>
      </c>
      <c r="B130" s="11">
        <v>43466</v>
      </c>
      <c r="C130" s="11">
        <v>43496</v>
      </c>
      <c r="D130" s="9" t="s">
        <v>1580</v>
      </c>
      <c r="E130" s="9">
        <v>5</v>
      </c>
      <c r="F130" s="77" t="s">
        <v>865</v>
      </c>
      <c r="G130" s="77" t="s">
        <v>865</v>
      </c>
      <c r="H130" s="77" t="s">
        <v>1588</v>
      </c>
      <c r="I130" s="78" t="s">
        <v>756</v>
      </c>
      <c r="J130" s="78" t="s">
        <v>939</v>
      </c>
      <c r="K130" s="78" t="s">
        <v>676</v>
      </c>
      <c r="L130" s="9" t="s">
        <v>93</v>
      </c>
      <c r="M130" s="13">
        <v>17908.66</v>
      </c>
      <c r="N130" s="10" t="s">
        <v>582</v>
      </c>
      <c r="O130" s="13">
        <v>15376.83</v>
      </c>
      <c r="P130" s="10" t="s">
        <v>582</v>
      </c>
      <c r="Q130" s="12">
        <v>1</v>
      </c>
      <c r="R130" s="12">
        <v>1</v>
      </c>
      <c r="S130" s="12">
        <v>1</v>
      </c>
      <c r="T130" s="12">
        <v>1</v>
      </c>
      <c r="U130" s="12">
        <v>1</v>
      </c>
      <c r="V130" s="12">
        <v>1</v>
      </c>
      <c r="W130" s="12">
        <v>1</v>
      </c>
      <c r="X130" s="12">
        <v>1</v>
      </c>
      <c r="Y130" s="12">
        <v>1</v>
      </c>
      <c r="Z130" s="12">
        <v>1</v>
      </c>
      <c r="AA130" s="10">
        <v>1</v>
      </c>
      <c r="AB130" s="6" t="s">
        <v>1724</v>
      </c>
      <c r="AC130" s="10">
        <v>1</v>
      </c>
      <c r="AD130" s="10" t="s">
        <v>209</v>
      </c>
      <c r="AE130" s="83">
        <v>43473</v>
      </c>
      <c r="AF130" s="11">
        <v>43471</v>
      </c>
      <c r="AG130" s="104" t="s">
        <v>1723</v>
      </c>
    </row>
    <row r="131" spans="1:33" s="6" customFormat="1" x14ac:dyDescent="0.25">
      <c r="A131" s="10">
        <v>2019</v>
      </c>
      <c r="B131" s="11">
        <v>43466</v>
      </c>
      <c r="C131" s="11">
        <v>43496</v>
      </c>
      <c r="D131" s="9" t="s">
        <v>1580</v>
      </c>
      <c r="E131" s="9">
        <v>5</v>
      </c>
      <c r="F131" s="77" t="s">
        <v>865</v>
      </c>
      <c r="G131" s="77" t="s">
        <v>865</v>
      </c>
      <c r="H131" s="77" t="s">
        <v>1591</v>
      </c>
      <c r="I131" s="78" t="s">
        <v>829</v>
      </c>
      <c r="J131" s="78" t="s">
        <v>969</v>
      </c>
      <c r="K131" s="78" t="s">
        <v>893</v>
      </c>
      <c r="L131" s="9" t="s">
        <v>93</v>
      </c>
      <c r="M131" s="13">
        <v>17908.66</v>
      </c>
      <c r="N131" s="10" t="s">
        <v>582</v>
      </c>
      <c r="O131" s="13">
        <v>15376.83</v>
      </c>
      <c r="P131" s="10" t="s">
        <v>582</v>
      </c>
      <c r="Q131" s="12">
        <v>1</v>
      </c>
      <c r="R131" s="12">
        <v>1</v>
      </c>
      <c r="S131" s="12">
        <v>1</v>
      </c>
      <c r="T131" s="12">
        <v>1</v>
      </c>
      <c r="U131" s="12">
        <v>1</v>
      </c>
      <c r="V131" s="12">
        <v>1</v>
      </c>
      <c r="W131" s="12">
        <v>1</v>
      </c>
      <c r="X131" s="12">
        <v>1</v>
      </c>
      <c r="Y131" s="12">
        <v>1</v>
      </c>
      <c r="Z131" s="12">
        <v>1</v>
      </c>
      <c r="AA131" s="10">
        <v>1</v>
      </c>
      <c r="AB131" s="6" t="s">
        <v>1724</v>
      </c>
      <c r="AC131" s="10">
        <v>1</v>
      </c>
      <c r="AD131" s="10" t="s">
        <v>209</v>
      </c>
      <c r="AE131" s="83">
        <v>43473</v>
      </c>
      <c r="AF131" s="11">
        <v>43471</v>
      </c>
      <c r="AG131" s="104" t="s">
        <v>1723</v>
      </c>
    </row>
    <row r="132" spans="1:33" s="6" customFormat="1" x14ac:dyDescent="0.25">
      <c r="A132" s="10">
        <v>2019</v>
      </c>
      <c r="B132" s="11">
        <v>43466</v>
      </c>
      <c r="C132" s="11">
        <v>43496</v>
      </c>
      <c r="D132" s="9" t="s">
        <v>1580</v>
      </c>
      <c r="E132" s="9">
        <v>5</v>
      </c>
      <c r="F132" s="77" t="s">
        <v>865</v>
      </c>
      <c r="G132" s="77" t="s">
        <v>865</v>
      </c>
      <c r="H132" s="77" t="s">
        <v>1586</v>
      </c>
      <c r="I132" s="78" t="s">
        <v>974</v>
      </c>
      <c r="J132" s="78" t="s">
        <v>824</v>
      </c>
      <c r="K132" s="78" t="s">
        <v>806</v>
      </c>
      <c r="L132" s="9" t="s">
        <v>93</v>
      </c>
      <c r="M132" s="13">
        <v>17908.66</v>
      </c>
      <c r="N132" s="10" t="s">
        <v>582</v>
      </c>
      <c r="O132" s="13">
        <v>15376.83</v>
      </c>
      <c r="P132" s="10" t="s">
        <v>582</v>
      </c>
      <c r="Q132" s="12">
        <v>1</v>
      </c>
      <c r="R132" s="12">
        <v>1</v>
      </c>
      <c r="S132" s="12">
        <v>1</v>
      </c>
      <c r="T132" s="12">
        <v>1</v>
      </c>
      <c r="U132" s="12">
        <v>1</v>
      </c>
      <c r="V132" s="12">
        <v>1</v>
      </c>
      <c r="W132" s="12">
        <v>1</v>
      </c>
      <c r="X132" s="12">
        <v>1</v>
      </c>
      <c r="Y132" s="12">
        <v>1</v>
      </c>
      <c r="Z132" s="12">
        <v>1</v>
      </c>
      <c r="AA132" s="10">
        <v>1</v>
      </c>
      <c r="AB132" s="6" t="s">
        <v>1724</v>
      </c>
      <c r="AC132" s="10">
        <v>1</v>
      </c>
      <c r="AD132" s="10" t="s">
        <v>209</v>
      </c>
      <c r="AE132" s="83">
        <v>43473</v>
      </c>
      <c r="AF132" s="11">
        <v>43471</v>
      </c>
      <c r="AG132" s="104" t="s">
        <v>1723</v>
      </c>
    </row>
    <row r="133" spans="1:33" s="6" customFormat="1" x14ac:dyDescent="0.25">
      <c r="A133" s="10">
        <v>2019</v>
      </c>
      <c r="B133" s="11">
        <v>43466</v>
      </c>
      <c r="C133" s="11">
        <v>43496</v>
      </c>
      <c r="D133" s="9" t="s">
        <v>1580</v>
      </c>
      <c r="E133" s="9">
        <v>5</v>
      </c>
      <c r="F133" s="77" t="s">
        <v>865</v>
      </c>
      <c r="G133" s="77" t="s">
        <v>865</v>
      </c>
      <c r="H133" s="77" t="s">
        <v>1586</v>
      </c>
      <c r="I133" s="78" t="s">
        <v>975</v>
      </c>
      <c r="J133" s="78" t="s">
        <v>743</v>
      </c>
      <c r="K133" s="78" t="s">
        <v>976</v>
      </c>
      <c r="L133" s="9" t="s">
        <v>93</v>
      </c>
      <c r="M133" s="13">
        <v>17908.66</v>
      </c>
      <c r="N133" s="10" t="s">
        <v>582</v>
      </c>
      <c r="O133" s="13">
        <v>15376.83</v>
      </c>
      <c r="P133" s="10" t="s">
        <v>582</v>
      </c>
      <c r="Q133" s="12">
        <v>1</v>
      </c>
      <c r="R133" s="12">
        <v>1</v>
      </c>
      <c r="S133" s="12">
        <v>1</v>
      </c>
      <c r="T133" s="12">
        <v>1</v>
      </c>
      <c r="U133" s="12">
        <v>1</v>
      </c>
      <c r="V133" s="12">
        <v>1</v>
      </c>
      <c r="W133" s="12">
        <v>1</v>
      </c>
      <c r="X133" s="12">
        <v>1</v>
      </c>
      <c r="Y133" s="12">
        <v>1</v>
      </c>
      <c r="Z133" s="12">
        <v>1</v>
      </c>
      <c r="AA133" s="10">
        <v>1</v>
      </c>
      <c r="AB133" s="6" t="s">
        <v>1724</v>
      </c>
      <c r="AC133" s="10">
        <v>1</v>
      </c>
      <c r="AD133" s="10" t="s">
        <v>209</v>
      </c>
      <c r="AE133" s="83">
        <v>43473</v>
      </c>
      <c r="AF133" s="11">
        <v>43471</v>
      </c>
      <c r="AG133" s="104" t="s">
        <v>1723</v>
      </c>
    </row>
    <row r="134" spans="1:33" s="6" customFormat="1" x14ac:dyDescent="0.25">
      <c r="A134" s="10">
        <v>2019</v>
      </c>
      <c r="B134" s="11">
        <v>43466</v>
      </c>
      <c r="C134" s="11">
        <v>43496</v>
      </c>
      <c r="D134" s="9" t="s">
        <v>1580</v>
      </c>
      <c r="E134" s="9">
        <v>5</v>
      </c>
      <c r="F134" s="77" t="s">
        <v>865</v>
      </c>
      <c r="G134" s="77" t="s">
        <v>865</v>
      </c>
      <c r="H134" s="77" t="s">
        <v>1586</v>
      </c>
      <c r="I134" s="78" t="s">
        <v>811</v>
      </c>
      <c r="J134" s="78" t="s">
        <v>886</v>
      </c>
      <c r="K134" s="78" t="s">
        <v>772</v>
      </c>
      <c r="L134" s="9" t="s">
        <v>93</v>
      </c>
      <c r="M134" s="13">
        <v>17908.66</v>
      </c>
      <c r="N134" s="10" t="s">
        <v>582</v>
      </c>
      <c r="O134" s="13">
        <v>15376.83</v>
      </c>
      <c r="P134" s="10" t="s">
        <v>582</v>
      </c>
      <c r="Q134" s="12">
        <v>1</v>
      </c>
      <c r="R134" s="12">
        <v>1</v>
      </c>
      <c r="S134" s="12">
        <v>1</v>
      </c>
      <c r="T134" s="12">
        <v>1</v>
      </c>
      <c r="U134" s="12">
        <v>1</v>
      </c>
      <c r="V134" s="12">
        <v>1</v>
      </c>
      <c r="W134" s="12">
        <v>1</v>
      </c>
      <c r="X134" s="12">
        <v>1</v>
      </c>
      <c r="Y134" s="12">
        <v>1</v>
      </c>
      <c r="Z134" s="12">
        <v>1</v>
      </c>
      <c r="AA134" s="10">
        <v>1</v>
      </c>
      <c r="AB134" s="6" t="s">
        <v>1724</v>
      </c>
      <c r="AC134" s="10">
        <v>1</v>
      </c>
      <c r="AD134" s="10" t="s">
        <v>209</v>
      </c>
      <c r="AE134" s="83">
        <v>43473</v>
      </c>
      <c r="AF134" s="11">
        <v>43471</v>
      </c>
      <c r="AG134" s="104" t="s">
        <v>1723</v>
      </c>
    </row>
    <row r="135" spans="1:33" s="6" customFormat="1" x14ac:dyDescent="0.25">
      <c r="A135" s="10">
        <v>2019</v>
      </c>
      <c r="B135" s="11">
        <v>43466</v>
      </c>
      <c r="C135" s="11">
        <v>43496</v>
      </c>
      <c r="D135" s="9" t="s">
        <v>1580</v>
      </c>
      <c r="E135" s="9">
        <v>5</v>
      </c>
      <c r="F135" s="77" t="s">
        <v>865</v>
      </c>
      <c r="G135" s="77" t="s">
        <v>865</v>
      </c>
      <c r="H135" s="77" t="s">
        <v>1638</v>
      </c>
      <c r="I135" s="78" t="s">
        <v>1292</v>
      </c>
      <c r="J135" s="78" t="s">
        <v>1174</v>
      </c>
      <c r="K135" s="78" t="s">
        <v>1293</v>
      </c>
      <c r="L135" s="9" t="s">
        <v>93</v>
      </c>
      <c r="M135" s="13">
        <v>17908.66</v>
      </c>
      <c r="N135" s="10" t="s">
        <v>582</v>
      </c>
      <c r="O135" s="13">
        <v>15376.83</v>
      </c>
      <c r="P135" s="10" t="s">
        <v>582</v>
      </c>
      <c r="Q135" s="12">
        <v>1</v>
      </c>
      <c r="R135" s="12">
        <v>1</v>
      </c>
      <c r="S135" s="12">
        <v>1</v>
      </c>
      <c r="T135" s="12">
        <v>1</v>
      </c>
      <c r="U135" s="12">
        <v>1</v>
      </c>
      <c r="V135" s="12">
        <v>1</v>
      </c>
      <c r="W135" s="12">
        <v>1</v>
      </c>
      <c r="X135" s="12">
        <v>1</v>
      </c>
      <c r="Y135" s="12">
        <v>1</v>
      </c>
      <c r="Z135" s="12">
        <v>1</v>
      </c>
      <c r="AA135" s="10">
        <v>1</v>
      </c>
      <c r="AB135" s="6" t="s">
        <v>1724</v>
      </c>
      <c r="AC135" s="10">
        <v>1</v>
      </c>
      <c r="AD135" s="10" t="s">
        <v>209</v>
      </c>
      <c r="AE135" s="83">
        <v>43473</v>
      </c>
      <c r="AF135" s="11">
        <v>43471</v>
      </c>
      <c r="AG135" s="104" t="s">
        <v>1723</v>
      </c>
    </row>
    <row r="136" spans="1:33" s="6" customFormat="1" x14ac:dyDescent="0.25">
      <c r="A136" s="10">
        <v>2019</v>
      </c>
      <c r="B136" s="11">
        <v>43466</v>
      </c>
      <c r="C136" s="11">
        <v>43496</v>
      </c>
      <c r="D136" s="9" t="s">
        <v>1580</v>
      </c>
      <c r="E136" s="9">
        <v>5</v>
      </c>
      <c r="F136" s="77" t="s">
        <v>921</v>
      </c>
      <c r="G136" s="77" t="s">
        <v>921</v>
      </c>
      <c r="H136" s="77" t="s">
        <v>1588</v>
      </c>
      <c r="I136" s="78" t="s">
        <v>922</v>
      </c>
      <c r="J136" s="78" t="s">
        <v>923</v>
      </c>
      <c r="K136" s="78" t="s">
        <v>697</v>
      </c>
      <c r="L136" s="9" t="s">
        <v>92</v>
      </c>
      <c r="M136" s="13">
        <v>17908.66</v>
      </c>
      <c r="N136" s="10" t="s">
        <v>582</v>
      </c>
      <c r="O136" s="13">
        <v>15376.83</v>
      </c>
      <c r="P136" s="10" t="s">
        <v>582</v>
      </c>
      <c r="Q136" s="12">
        <v>1</v>
      </c>
      <c r="R136" s="12">
        <v>1</v>
      </c>
      <c r="S136" s="12">
        <v>1</v>
      </c>
      <c r="T136" s="12">
        <v>1</v>
      </c>
      <c r="U136" s="12">
        <v>1</v>
      </c>
      <c r="V136" s="12">
        <v>1</v>
      </c>
      <c r="W136" s="12">
        <v>1</v>
      </c>
      <c r="X136" s="12">
        <v>1</v>
      </c>
      <c r="Y136" s="12">
        <v>1</v>
      </c>
      <c r="Z136" s="12">
        <v>1</v>
      </c>
      <c r="AA136" s="10">
        <v>1</v>
      </c>
      <c r="AB136" s="6" t="s">
        <v>1724</v>
      </c>
      <c r="AC136" s="10">
        <v>1</v>
      </c>
      <c r="AD136" s="10" t="s">
        <v>209</v>
      </c>
      <c r="AE136" s="83">
        <v>43473</v>
      </c>
      <c r="AF136" s="11">
        <v>43471</v>
      </c>
      <c r="AG136" s="104" t="s">
        <v>1723</v>
      </c>
    </row>
    <row r="137" spans="1:33" s="6" customFormat="1" x14ac:dyDescent="0.25">
      <c r="A137" s="10">
        <v>2019</v>
      </c>
      <c r="B137" s="11">
        <v>43466</v>
      </c>
      <c r="C137" s="11">
        <v>43496</v>
      </c>
      <c r="D137" s="9" t="s">
        <v>1580</v>
      </c>
      <c r="E137" s="9">
        <v>5</v>
      </c>
      <c r="F137" s="77" t="s">
        <v>921</v>
      </c>
      <c r="G137" s="77" t="s">
        <v>921</v>
      </c>
      <c r="H137" s="77" t="s">
        <v>1589</v>
      </c>
      <c r="I137" s="78" t="s">
        <v>934</v>
      </c>
      <c r="J137" s="78" t="s">
        <v>935</v>
      </c>
      <c r="K137" s="78" t="s">
        <v>936</v>
      </c>
      <c r="L137" s="9" t="s">
        <v>92</v>
      </c>
      <c r="M137" s="13">
        <v>17908.66</v>
      </c>
      <c r="N137" s="10" t="s">
        <v>582</v>
      </c>
      <c r="O137" s="13">
        <v>15376.83</v>
      </c>
      <c r="P137" s="10" t="s">
        <v>582</v>
      </c>
      <c r="Q137" s="12">
        <v>1</v>
      </c>
      <c r="R137" s="12">
        <v>1</v>
      </c>
      <c r="S137" s="12">
        <v>1</v>
      </c>
      <c r="T137" s="12">
        <v>1</v>
      </c>
      <c r="U137" s="12">
        <v>1</v>
      </c>
      <c r="V137" s="12">
        <v>1</v>
      </c>
      <c r="W137" s="12">
        <v>1</v>
      </c>
      <c r="X137" s="12">
        <v>1</v>
      </c>
      <c r="Y137" s="12">
        <v>1</v>
      </c>
      <c r="Z137" s="12">
        <v>1</v>
      </c>
      <c r="AA137" s="10">
        <v>1</v>
      </c>
      <c r="AB137" s="6" t="s">
        <v>1724</v>
      </c>
      <c r="AC137" s="10">
        <v>1</v>
      </c>
      <c r="AD137" s="10" t="s">
        <v>209</v>
      </c>
      <c r="AE137" s="83">
        <v>43473</v>
      </c>
      <c r="AF137" s="11">
        <v>43471</v>
      </c>
      <c r="AG137" s="104" t="s">
        <v>1723</v>
      </c>
    </row>
    <row r="138" spans="1:33" s="6" customFormat="1" x14ac:dyDescent="0.25">
      <c r="A138" s="10">
        <v>2019</v>
      </c>
      <c r="B138" s="11">
        <v>43466</v>
      </c>
      <c r="C138" s="11">
        <v>43496</v>
      </c>
      <c r="D138" s="9" t="s">
        <v>1580</v>
      </c>
      <c r="E138" s="9">
        <v>5</v>
      </c>
      <c r="F138" s="77" t="s">
        <v>921</v>
      </c>
      <c r="G138" s="77" t="s">
        <v>921</v>
      </c>
      <c r="H138" s="77" t="s">
        <v>1589</v>
      </c>
      <c r="I138" s="78" t="s">
        <v>937</v>
      </c>
      <c r="J138" s="78" t="s">
        <v>920</v>
      </c>
      <c r="K138" s="78" t="s">
        <v>677</v>
      </c>
      <c r="L138" s="9" t="s">
        <v>92</v>
      </c>
      <c r="M138" s="13">
        <v>17908.66</v>
      </c>
      <c r="N138" s="10" t="s">
        <v>582</v>
      </c>
      <c r="O138" s="13">
        <v>15376.83</v>
      </c>
      <c r="P138" s="10" t="s">
        <v>582</v>
      </c>
      <c r="Q138" s="12">
        <v>1</v>
      </c>
      <c r="R138" s="12">
        <v>1</v>
      </c>
      <c r="S138" s="12">
        <v>1</v>
      </c>
      <c r="T138" s="12">
        <v>1</v>
      </c>
      <c r="U138" s="12">
        <v>1</v>
      </c>
      <c r="V138" s="12">
        <v>1</v>
      </c>
      <c r="W138" s="12">
        <v>1</v>
      </c>
      <c r="X138" s="12">
        <v>1</v>
      </c>
      <c r="Y138" s="12">
        <v>1</v>
      </c>
      <c r="Z138" s="12">
        <v>1</v>
      </c>
      <c r="AA138" s="10">
        <v>1</v>
      </c>
      <c r="AB138" s="6" t="s">
        <v>1724</v>
      </c>
      <c r="AC138" s="10">
        <v>1</v>
      </c>
      <c r="AD138" s="10" t="s">
        <v>209</v>
      </c>
      <c r="AE138" s="83">
        <v>43473</v>
      </c>
      <c r="AF138" s="11">
        <v>43471</v>
      </c>
      <c r="AG138" s="104" t="s">
        <v>1723</v>
      </c>
    </row>
    <row r="139" spans="1:33" s="6" customFormat="1" x14ac:dyDescent="0.25">
      <c r="A139" s="10">
        <v>2019</v>
      </c>
      <c r="B139" s="11">
        <v>43466</v>
      </c>
      <c r="C139" s="11">
        <v>43496</v>
      </c>
      <c r="D139" s="9" t="s">
        <v>1580</v>
      </c>
      <c r="E139" s="9">
        <v>5</v>
      </c>
      <c r="F139" s="77" t="s">
        <v>921</v>
      </c>
      <c r="G139" s="77" t="s">
        <v>921</v>
      </c>
      <c r="H139" s="77" t="s">
        <v>1589</v>
      </c>
      <c r="I139" s="78" t="s">
        <v>981</v>
      </c>
      <c r="J139" s="78" t="s">
        <v>997</v>
      </c>
      <c r="K139" s="78" t="s">
        <v>983</v>
      </c>
      <c r="L139" s="9" t="s">
        <v>92</v>
      </c>
      <c r="M139" s="13">
        <v>17908.66</v>
      </c>
      <c r="N139" s="10" t="s">
        <v>582</v>
      </c>
      <c r="O139" s="13">
        <v>15376.83</v>
      </c>
      <c r="P139" s="10" t="s">
        <v>582</v>
      </c>
      <c r="Q139" s="12">
        <v>1</v>
      </c>
      <c r="R139" s="12">
        <v>1</v>
      </c>
      <c r="S139" s="12">
        <v>1</v>
      </c>
      <c r="T139" s="12">
        <v>1</v>
      </c>
      <c r="U139" s="12">
        <v>1</v>
      </c>
      <c r="V139" s="12">
        <v>1</v>
      </c>
      <c r="W139" s="12">
        <v>1</v>
      </c>
      <c r="X139" s="12">
        <v>1</v>
      </c>
      <c r="Y139" s="12">
        <v>1</v>
      </c>
      <c r="Z139" s="12">
        <v>1</v>
      </c>
      <c r="AA139" s="10">
        <v>1</v>
      </c>
      <c r="AB139" s="6" t="s">
        <v>1724</v>
      </c>
      <c r="AC139" s="10">
        <v>1</v>
      </c>
      <c r="AD139" s="10" t="s">
        <v>209</v>
      </c>
      <c r="AE139" s="83">
        <v>43473</v>
      </c>
      <c r="AF139" s="11">
        <v>43471</v>
      </c>
      <c r="AG139" s="104" t="s">
        <v>1723</v>
      </c>
    </row>
    <row r="140" spans="1:33" s="6" customFormat="1" x14ac:dyDescent="0.25">
      <c r="A140" s="10">
        <v>2019</v>
      </c>
      <c r="B140" s="11">
        <v>43466</v>
      </c>
      <c r="C140" s="11">
        <v>43496</v>
      </c>
      <c r="D140" s="9" t="s">
        <v>1580</v>
      </c>
      <c r="E140" s="9">
        <v>5</v>
      </c>
      <c r="F140" s="77" t="s">
        <v>963</v>
      </c>
      <c r="G140" s="77" t="s">
        <v>963</v>
      </c>
      <c r="H140" s="77" t="s">
        <v>1589</v>
      </c>
      <c r="I140" s="78" t="s">
        <v>964</v>
      </c>
      <c r="J140" s="78" t="s">
        <v>965</v>
      </c>
      <c r="K140" s="78" t="s">
        <v>743</v>
      </c>
      <c r="L140" s="9" t="s">
        <v>93</v>
      </c>
      <c r="M140" s="13">
        <v>17908.66</v>
      </c>
      <c r="N140" s="10" t="s">
        <v>582</v>
      </c>
      <c r="O140" s="13">
        <v>15376.83</v>
      </c>
      <c r="P140" s="10" t="s">
        <v>582</v>
      </c>
      <c r="Q140" s="12">
        <v>1</v>
      </c>
      <c r="R140" s="12">
        <v>1</v>
      </c>
      <c r="S140" s="12">
        <v>1</v>
      </c>
      <c r="T140" s="12">
        <v>1</v>
      </c>
      <c r="U140" s="12">
        <v>1</v>
      </c>
      <c r="V140" s="12">
        <v>1</v>
      </c>
      <c r="W140" s="12">
        <v>1</v>
      </c>
      <c r="X140" s="12">
        <v>1</v>
      </c>
      <c r="Y140" s="12">
        <v>1</v>
      </c>
      <c r="Z140" s="12">
        <v>1</v>
      </c>
      <c r="AA140" s="10">
        <v>1</v>
      </c>
      <c r="AB140" s="6" t="s">
        <v>1724</v>
      </c>
      <c r="AC140" s="10">
        <v>1</v>
      </c>
      <c r="AD140" s="10" t="s">
        <v>209</v>
      </c>
      <c r="AE140" s="83">
        <v>43473</v>
      </c>
      <c r="AF140" s="11">
        <v>43471</v>
      </c>
      <c r="AG140" s="104" t="s">
        <v>1723</v>
      </c>
    </row>
    <row r="141" spans="1:33" s="6" customFormat="1" x14ac:dyDescent="0.25">
      <c r="A141" s="10">
        <v>2019</v>
      </c>
      <c r="B141" s="11">
        <v>43466</v>
      </c>
      <c r="C141" s="11">
        <v>43496</v>
      </c>
      <c r="D141" s="9" t="s">
        <v>1580</v>
      </c>
      <c r="E141" s="9">
        <v>5</v>
      </c>
      <c r="F141" s="77" t="s">
        <v>963</v>
      </c>
      <c r="G141" s="77" t="s">
        <v>963</v>
      </c>
      <c r="H141" s="77" t="s">
        <v>1639</v>
      </c>
      <c r="I141" s="78" t="s">
        <v>978</v>
      </c>
      <c r="J141" s="78" t="s">
        <v>901</v>
      </c>
      <c r="K141" s="78" t="s">
        <v>755</v>
      </c>
      <c r="L141" s="8" t="s">
        <v>93</v>
      </c>
      <c r="M141" s="13">
        <v>17908.66</v>
      </c>
      <c r="N141" s="10" t="s">
        <v>582</v>
      </c>
      <c r="O141" s="13">
        <v>15376.83</v>
      </c>
      <c r="P141" s="10" t="s">
        <v>582</v>
      </c>
      <c r="Q141" s="12">
        <v>1</v>
      </c>
      <c r="R141" s="12">
        <v>1</v>
      </c>
      <c r="S141" s="12">
        <v>1</v>
      </c>
      <c r="T141" s="12">
        <v>1</v>
      </c>
      <c r="U141" s="12">
        <v>1</v>
      </c>
      <c r="V141" s="12">
        <v>1</v>
      </c>
      <c r="W141" s="12">
        <v>1</v>
      </c>
      <c r="X141" s="12">
        <v>1</v>
      </c>
      <c r="Y141" s="12">
        <v>1</v>
      </c>
      <c r="Z141" s="12">
        <v>1</v>
      </c>
      <c r="AA141" s="10">
        <v>1</v>
      </c>
      <c r="AB141" s="6" t="s">
        <v>1724</v>
      </c>
      <c r="AC141" s="10">
        <v>1</v>
      </c>
      <c r="AD141" s="10" t="s">
        <v>209</v>
      </c>
      <c r="AE141" s="83">
        <v>43473</v>
      </c>
      <c r="AF141" s="11">
        <v>43471</v>
      </c>
      <c r="AG141" s="104" t="s">
        <v>1723</v>
      </c>
    </row>
    <row r="142" spans="1:33" s="6" customFormat="1" x14ac:dyDescent="0.25">
      <c r="A142" s="10">
        <v>2019</v>
      </c>
      <c r="B142" s="11">
        <v>43466</v>
      </c>
      <c r="C142" s="11">
        <v>43496</v>
      </c>
      <c r="D142" s="9" t="s">
        <v>1580</v>
      </c>
      <c r="E142" s="9">
        <v>5</v>
      </c>
      <c r="F142" s="77" t="s">
        <v>963</v>
      </c>
      <c r="G142" s="77" t="s">
        <v>963</v>
      </c>
      <c r="H142" s="77" t="s">
        <v>1589</v>
      </c>
      <c r="I142" s="78" t="s">
        <v>979</v>
      </c>
      <c r="J142" s="78" t="s">
        <v>980</v>
      </c>
      <c r="K142" s="78" t="s">
        <v>976</v>
      </c>
      <c r="L142" s="9" t="s">
        <v>93</v>
      </c>
      <c r="M142" s="13">
        <v>17908.66</v>
      </c>
      <c r="N142" s="10" t="s">
        <v>582</v>
      </c>
      <c r="O142" s="13">
        <v>15376.83</v>
      </c>
      <c r="P142" s="10" t="s">
        <v>582</v>
      </c>
      <c r="Q142" s="12">
        <v>1</v>
      </c>
      <c r="R142" s="12">
        <v>1</v>
      </c>
      <c r="S142" s="12">
        <v>1</v>
      </c>
      <c r="T142" s="12">
        <v>1</v>
      </c>
      <c r="U142" s="12">
        <v>1</v>
      </c>
      <c r="V142" s="12">
        <v>1</v>
      </c>
      <c r="W142" s="12">
        <v>1</v>
      </c>
      <c r="X142" s="12">
        <v>1</v>
      </c>
      <c r="Y142" s="12">
        <v>1</v>
      </c>
      <c r="Z142" s="12">
        <v>1</v>
      </c>
      <c r="AA142" s="10">
        <v>1</v>
      </c>
      <c r="AB142" s="6" t="s">
        <v>1724</v>
      </c>
      <c r="AC142" s="10">
        <v>1</v>
      </c>
      <c r="AD142" s="10" t="s">
        <v>209</v>
      </c>
      <c r="AE142" s="83">
        <v>43473</v>
      </c>
      <c r="AF142" s="11">
        <v>43471</v>
      </c>
      <c r="AG142" s="104" t="s">
        <v>1723</v>
      </c>
    </row>
    <row r="143" spans="1:33" s="6" customFormat="1" x14ac:dyDescent="0.25">
      <c r="A143" s="10">
        <v>2019</v>
      </c>
      <c r="B143" s="11">
        <v>43466</v>
      </c>
      <c r="C143" s="11">
        <v>43496</v>
      </c>
      <c r="D143" s="9" t="s">
        <v>1580</v>
      </c>
      <c r="E143" s="9">
        <v>5</v>
      </c>
      <c r="F143" s="77" t="s">
        <v>906</v>
      </c>
      <c r="G143" s="77" t="s">
        <v>906</v>
      </c>
      <c r="H143" s="77" t="s">
        <v>1589</v>
      </c>
      <c r="I143" s="78" t="s">
        <v>907</v>
      </c>
      <c r="J143" s="78" t="s">
        <v>1641</v>
      </c>
      <c r="K143" s="78" t="s">
        <v>752</v>
      </c>
      <c r="L143" s="9" t="s">
        <v>93</v>
      </c>
      <c r="M143" s="13">
        <v>17908.66</v>
      </c>
      <c r="N143" s="10" t="s">
        <v>582</v>
      </c>
      <c r="O143" s="13">
        <v>15376.83</v>
      </c>
      <c r="P143" s="10" t="s">
        <v>582</v>
      </c>
      <c r="Q143" s="12">
        <v>1</v>
      </c>
      <c r="R143" s="12">
        <v>1</v>
      </c>
      <c r="S143" s="12">
        <v>1</v>
      </c>
      <c r="T143" s="12">
        <v>1</v>
      </c>
      <c r="U143" s="12">
        <v>1</v>
      </c>
      <c r="V143" s="12">
        <v>1</v>
      </c>
      <c r="W143" s="12">
        <v>1</v>
      </c>
      <c r="X143" s="12">
        <v>1</v>
      </c>
      <c r="Y143" s="12">
        <v>1</v>
      </c>
      <c r="Z143" s="12">
        <v>1</v>
      </c>
      <c r="AA143" s="10">
        <v>1</v>
      </c>
      <c r="AB143" s="6" t="s">
        <v>1724</v>
      </c>
      <c r="AC143" s="10">
        <v>1</v>
      </c>
      <c r="AD143" s="10" t="s">
        <v>209</v>
      </c>
      <c r="AE143" s="83">
        <v>43473</v>
      </c>
      <c r="AF143" s="11">
        <v>43471</v>
      </c>
      <c r="AG143" s="104" t="s">
        <v>1723</v>
      </c>
    </row>
    <row r="144" spans="1:33" s="6" customFormat="1" x14ac:dyDescent="0.25">
      <c r="A144" s="10">
        <v>2019</v>
      </c>
      <c r="B144" s="11">
        <v>43466</v>
      </c>
      <c r="C144" s="11">
        <v>43496</v>
      </c>
      <c r="D144" s="9" t="s">
        <v>1580</v>
      </c>
      <c r="E144" s="9">
        <v>5</v>
      </c>
      <c r="F144" s="77" t="s">
        <v>1642</v>
      </c>
      <c r="G144" s="77" t="s">
        <v>1642</v>
      </c>
      <c r="H144" s="77" t="s">
        <v>1594</v>
      </c>
      <c r="I144" s="78" t="s">
        <v>910</v>
      </c>
      <c r="J144" s="78" t="s">
        <v>754</v>
      </c>
      <c r="K144" s="78" t="s">
        <v>766</v>
      </c>
      <c r="L144" s="9" t="s">
        <v>93</v>
      </c>
      <c r="M144" s="13">
        <v>17908.66</v>
      </c>
      <c r="N144" s="10" t="s">
        <v>582</v>
      </c>
      <c r="O144" s="13">
        <v>15376.83</v>
      </c>
      <c r="P144" s="10" t="s">
        <v>582</v>
      </c>
      <c r="Q144" s="12">
        <v>1</v>
      </c>
      <c r="R144" s="12">
        <v>1</v>
      </c>
      <c r="S144" s="12">
        <v>1</v>
      </c>
      <c r="T144" s="12">
        <v>1</v>
      </c>
      <c r="U144" s="12">
        <v>1</v>
      </c>
      <c r="V144" s="12">
        <v>1</v>
      </c>
      <c r="W144" s="12">
        <v>1</v>
      </c>
      <c r="X144" s="12">
        <v>1</v>
      </c>
      <c r="Y144" s="12">
        <v>1</v>
      </c>
      <c r="Z144" s="12">
        <v>1</v>
      </c>
      <c r="AA144" s="10">
        <v>1</v>
      </c>
      <c r="AB144" s="6" t="s">
        <v>1724</v>
      </c>
      <c r="AC144" s="10">
        <v>1</v>
      </c>
      <c r="AD144" s="10" t="s">
        <v>209</v>
      </c>
      <c r="AE144" s="83">
        <v>43473</v>
      </c>
      <c r="AF144" s="11">
        <v>43471</v>
      </c>
      <c r="AG144" s="104" t="s">
        <v>1723</v>
      </c>
    </row>
    <row r="145" spans="1:33" s="6" customFormat="1" x14ac:dyDescent="0.25">
      <c r="A145" s="10">
        <v>2019</v>
      </c>
      <c r="B145" s="11">
        <v>43466</v>
      </c>
      <c r="C145" s="11">
        <v>43496</v>
      </c>
      <c r="D145" s="9" t="s">
        <v>1580</v>
      </c>
      <c r="E145" s="9">
        <v>5</v>
      </c>
      <c r="F145" s="77" t="s">
        <v>1642</v>
      </c>
      <c r="G145" s="77" t="s">
        <v>1642</v>
      </c>
      <c r="H145" s="77" t="s">
        <v>1594</v>
      </c>
      <c r="I145" s="78" t="s">
        <v>911</v>
      </c>
      <c r="J145" s="78" t="s">
        <v>912</v>
      </c>
      <c r="K145" s="78" t="s">
        <v>913</v>
      </c>
      <c r="L145" s="9" t="s">
        <v>93</v>
      </c>
      <c r="M145" s="13">
        <v>17908.66</v>
      </c>
      <c r="N145" s="10" t="s">
        <v>582</v>
      </c>
      <c r="O145" s="13">
        <v>15376.83</v>
      </c>
      <c r="P145" s="10" t="s">
        <v>582</v>
      </c>
      <c r="Q145" s="12">
        <v>1</v>
      </c>
      <c r="R145" s="12">
        <v>1</v>
      </c>
      <c r="S145" s="12">
        <v>1</v>
      </c>
      <c r="T145" s="12">
        <v>1</v>
      </c>
      <c r="U145" s="12">
        <v>1</v>
      </c>
      <c r="V145" s="12">
        <v>1</v>
      </c>
      <c r="W145" s="12">
        <v>1</v>
      </c>
      <c r="X145" s="12">
        <v>1</v>
      </c>
      <c r="Y145" s="12">
        <v>1</v>
      </c>
      <c r="Z145" s="12">
        <v>1</v>
      </c>
      <c r="AA145" s="10">
        <v>1</v>
      </c>
      <c r="AB145" s="6" t="s">
        <v>1724</v>
      </c>
      <c r="AC145" s="10">
        <v>1</v>
      </c>
      <c r="AD145" s="10" t="s">
        <v>209</v>
      </c>
      <c r="AE145" s="83">
        <v>43473</v>
      </c>
      <c r="AF145" s="11">
        <v>43471</v>
      </c>
      <c r="AG145" s="104" t="s">
        <v>1723</v>
      </c>
    </row>
    <row r="146" spans="1:33" s="6" customFormat="1" x14ac:dyDescent="0.25">
      <c r="A146" s="10">
        <v>2019</v>
      </c>
      <c r="B146" s="11">
        <v>43466</v>
      </c>
      <c r="C146" s="11">
        <v>43496</v>
      </c>
      <c r="D146" s="9" t="s">
        <v>1580</v>
      </c>
      <c r="E146" s="9">
        <v>5</v>
      </c>
      <c r="F146" s="77" t="s">
        <v>1642</v>
      </c>
      <c r="G146" s="77" t="s">
        <v>1642</v>
      </c>
      <c r="H146" s="77" t="s">
        <v>1594</v>
      </c>
      <c r="I146" s="78" t="s">
        <v>748</v>
      </c>
      <c r="J146" s="78" t="s">
        <v>840</v>
      </c>
      <c r="K146" s="78" t="s">
        <v>914</v>
      </c>
      <c r="L146" s="9" t="s">
        <v>93</v>
      </c>
      <c r="M146" s="13">
        <v>17908.66</v>
      </c>
      <c r="N146" s="10" t="s">
        <v>582</v>
      </c>
      <c r="O146" s="13">
        <v>15376.83</v>
      </c>
      <c r="P146" s="10" t="s">
        <v>582</v>
      </c>
      <c r="Q146" s="12">
        <v>1</v>
      </c>
      <c r="R146" s="12">
        <v>1</v>
      </c>
      <c r="S146" s="12">
        <v>1</v>
      </c>
      <c r="T146" s="12">
        <v>1</v>
      </c>
      <c r="U146" s="12">
        <v>1</v>
      </c>
      <c r="V146" s="12">
        <v>1</v>
      </c>
      <c r="W146" s="12">
        <v>1</v>
      </c>
      <c r="X146" s="12">
        <v>1</v>
      </c>
      <c r="Y146" s="12">
        <v>1</v>
      </c>
      <c r="Z146" s="12">
        <v>1</v>
      </c>
      <c r="AA146" s="10">
        <v>1</v>
      </c>
      <c r="AB146" s="6" t="s">
        <v>1724</v>
      </c>
      <c r="AC146" s="10">
        <v>1</v>
      </c>
      <c r="AD146" s="10" t="s">
        <v>209</v>
      </c>
      <c r="AE146" s="83">
        <v>43473</v>
      </c>
      <c r="AF146" s="11">
        <v>43471</v>
      </c>
      <c r="AG146" s="104" t="s">
        <v>1723</v>
      </c>
    </row>
    <row r="147" spans="1:33" s="6" customFormat="1" x14ac:dyDescent="0.25">
      <c r="A147" s="10">
        <v>2019</v>
      </c>
      <c r="B147" s="11">
        <v>43466</v>
      </c>
      <c r="C147" s="11">
        <v>43496</v>
      </c>
      <c r="D147" s="9" t="s">
        <v>1580</v>
      </c>
      <c r="E147" s="9">
        <v>5</v>
      </c>
      <c r="F147" s="77" t="s">
        <v>906</v>
      </c>
      <c r="G147" s="77" t="s">
        <v>906</v>
      </c>
      <c r="H147" s="77" t="s">
        <v>1596</v>
      </c>
      <c r="I147" s="78" t="s">
        <v>942</v>
      </c>
      <c r="J147" s="78" t="s">
        <v>943</v>
      </c>
      <c r="K147" s="78" t="s">
        <v>944</v>
      </c>
      <c r="L147" s="9" t="s">
        <v>92</v>
      </c>
      <c r="M147" s="13">
        <v>17908.66</v>
      </c>
      <c r="N147" s="10" t="s">
        <v>582</v>
      </c>
      <c r="O147" s="13">
        <v>15376.83</v>
      </c>
      <c r="P147" s="10" t="s">
        <v>582</v>
      </c>
      <c r="Q147" s="12">
        <v>1</v>
      </c>
      <c r="R147" s="12">
        <v>1</v>
      </c>
      <c r="S147" s="12">
        <v>1</v>
      </c>
      <c r="T147" s="12">
        <v>1</v>
      </c>
      <c r="U147" s="12">
        <v>1</v>
      </c>
      <c r="V147" s="12">
        <v>1</v>
      </c>
      <c r="W147" s="12">
        <v>1</v>
      </c>
      <c r="X147" s="12">
        <v>1</v>
      </c>
      <c r="Y147" s="12">
        <v>1</v>
      </c>
      <c r="Z147" s="12">
        <v>1</v>
      </c>
      <c r="AA147" s="10">
        <v>1</v>
      </c>
      <c r="AB147" s="6" t="s">
        <v>1724</v>
      </c>
      <c r="AC147" s="10">
        <v>1</v>
      </c>
      <c r="AD147" s="10" t="s">
        <v>209</v>
      </c>
      <c r="AE147" s="83">
        <v>43473</v>
      </c>
      <c r="AF147" s="11">
        <v>43471</v>
      </c>
      <c r="AG147" s="104" t="s">
        <v>1723</v>
      </c>
    </row>
    <row r="148" spans="1:33" s="6" customFormat="1" x14ac:dyDescent="0.25">
      <c r="A148" s="10">
        <v>2019</v>
      </c>
      <c r="B148" s="11">
        <v>43466</v>
      </c>
      <c r="C148" s="11">
        <v>43496</v>
      </c>
      <c r="D148" s="9" t="s">
        <v>1580</v>
      </c>
      <c r="E148" s="9">
        <v>5</v>
      </c>
      <c r="F148" s="77" t="s">
        <v>1642</v>
      </c>
      <c r="G148" s="77" t="s">
        <v>1642</v>
      </c>
      <c r="H148" s="77" t="s">
        <v>1600</v>
      </c>
      <c r="I148" s="78" t="s">
        <v>970</v>
      </c>
      <c r="J148" s="78" t="s">
        <v>788</v>
      </c>
      <c r="K148" s="78" t="s">
        <v>971</v>
      </c>
      <c r="L148" s="82" t="s">
        <v>93</v>
      </c>
      <c r="M148" s="13">
        <v>17908.66</v>
      </c>
      <c r="N148" s="10" t="s">
        <v>582</v>
      </c>
      <c r="O148" s="13">
        <v>15376.83</v>
      </c>
      <c r="P148" s="10" t="s">
        <v>582</v>
      </c>
      <c r="Q148" s="12">
        <v>1</v>
      </c>
      <c r="R148" s="12">
        <v>1</v>
      </c>
      <c r="S148" s="12">
        <v>1</v>
      </c>
      <c r="T148" s="12">
        <v>1</v>
      </c>
      <c r="U148" s="12">
        <v>1</v>
      </c>
      <c r="V148" s="12">
        <v>1</v>
      </c>
      <c r="W148" s="12">
        <v>1</v>
      </c>
      <c r="X148" s="12">
        <v>1</v>
      </c>
      <c r="Y148" s="12">
        <v>1</v>
      </c>
      <c r="Z148" s="12">
        <v>1</v>
      </c>
      <c r="AA148" s="10">
        <v>1</v>
      </c>
      <c r="AB148" s="6" t="s">
        <v>1724</v>
      </c>
      <c r="AC148" s="10">
        <v>1</v>
      </c>
      <c r="AD148" s="10" t="s">
        <v>209</v>
      </c>
      <c r="AE148" s="83">
        <v>43473</v>
      </c>
      <c r="AF148" s="11">
        <v>43471</v>
      </c>
      <c r="AG148" s="104" t="s">
        <v>1723</v>
      </c>
    </row>
    <row r="149" spans="1:33" s="6" customFormat="1" x14ac:dyDescent="0.25">
      <c r="A149" s="10">
        <v>2019</v>
      </c>
      <c r="B149" s="11">
        <v>43466</v>
      </c>
      <c r="C149" s="11">
        <v>43496</v>
      </c>
      <c r="D149" s="9" t="s">
        <v>1580</v>
      </c>
      <c r="E149" s="9">
        <v>5</v>
      </c>
      <c r="F149" s="77" t="s">
        <v>1642</v>
      </c>
      <c r="G149" s="77" t="s">
        <v>1642</v>
      </c>
      <c r="H149" s="77" t="s">
        <v>1600</v>
      </c>
      <c r="I149" s="78" t="s">
        <v>1218</v>
      </c>
      <c r="J149" s="78" t="s">
        <v>909</v>
      </c>
      <c r="K149" s="78" t="s">
        <v>949</v>
      </c>
      <c r="L149" s="9" t="s">
        <v>93</v>
      </c>
      <c r="M149" s="13">
        <v>17908.66</v>
      </c>
      <c r="N149" s="10" t="s">
        <v>582</v>
      </c>
      <c r="O149" s="13">
        <v>15376.83</v>
      </c>
      <c r="P149" s="10" t="s">
        <v>582</v>
      </c>
      <c r="Q149" s="12">
        <v>1</v>
      </c>
      <c r="R149" s="12">
        <v>1</v>
      </c>
      <c r="S149" s="12">
        <v>1</v>
      </c>
      <c r="T149" s="12">
        <v>1</v>
      </c>
      <c r="U149" s="12">
        <v>1</v>
      </c>
      <c r="V149" s="12">
        <v>1</v>
      </c>
      <c r="W149" s="12">
        <v>1</v>
      </c>
      <c r="X149" s="12">
        <v>1</v>
      </c>
      <c r="Y149" s="12">
        <v>1</v>
      </c>
      <c r="Z149" s="12">
        <v>1</v>
      </c>
      <c r="AA149" s="10">
        <v>1</v>
      </c>
      <c r="AB149" s="6" t="s">
        <v>1724</v>
      </c>
      <c r="AC149" s="10">
        <v>1</v>
      </c>
      <c r="AD149" s="10" t="s">
        <v>209</v>
      </c>
      <c r="AE149" s="83">
        <v>43473</v>
      </c>
      <c r="AF149" s="11">
        <v>43471</v>
      </c>
      <c r="AG149" s="104" t="s">
        <v>1723</v>
      </c>
    </row>
    <row r="150" spans="1:33" s="6" customFormat="1" x14ac:dyDescent="0.25">
      <c r="A150" s="10">
        <v>2019</v>
      </c>
      <c r="B150" s="11">
        <v>43466</v>
      </c>
      <c r="C150" s="11">
        <v>43496</v>
      </c>
      <c r="D150" s="9" t="s">
        <v>1580</v>
      </c>
      <c r="E150" s="9">
        <v>5</v>
      </c>
      <c r="F150" s="77" t="s">
        <v>1642</v>
      </c>
      <c r="G150" s="77" t="s">
        <v>1642</v>
      </c>
      <c r="H150" s="77" t="s">
        <v>1594</v>
      </c>
      <c r="I150" s="78" t="s">
        <v>973</v>
      </c>
      <c r="J150" s="78" t="s">
        <v>662</v>
      </c>
      <c r="K150" s="78" t="s">
        <v>809</v>
      </c>
      <c r="L150" s="9" t="s">
        <v>93</v>
      </c>
      <c r="M150" s="13">
        <v>17908.66</v>
      </c>
      <c r="N150" s="10" t="s">
        <v>582</v>
      </c>
      <c r="O150" s="13">
        <v>15376.83</v>
      </c>
      <c r="P150" s="10" t="s">
        <v>582</v>
      </c>
      <c r="Q150" s="12">
        <v>1</v>
      </c>
      <c r="R150" s="12">
        <v>1</v>
      </c>
      <c r="S150" s="12">
        <v>1</v>
      </c>
      <c r="T150" s="12">
        <v>1</v>
      </c>
      <c r="U150" s="12">
        <v>1</v>
      </c>
      <c r="V150" s="12">
        <v>1</v>
      </c>
      <c r="W150" s="12">
        <v>1</v>
      </c>
      <c r="X150" s="12">
        <v>1</v>
      </c>
      <c r="Y150" s="12">
        <v>1</v>
      </c>
      <c r="Z150" s="12">
        <v>1</v>
      </c>
      <c r="AA150" s="10">
        <v>1</v>
      </c>
      <c r="AB150" s="6" t="s">
        <v>1724</v>
      </c>
      <c r="AC150" s="10">
        <v>1</v>
      </c>
      <c r="AD150" s="10" t="s">
        <v>209</v>
      </c>
      <c r="AE150" s="83">
        <v>43473</v>
      </c>
      <c r="AF150" s="11">
        <v>43471</v>
      </c>
      <c r="AG150" s="104" t="s">
        <v>1723</v>
      </c>
    </row>
    <row r="151" spans="1:33" s="6" customFormat="1" x14ac:dyDescent="0.25">
      <c r="A151" s="10">
        <v>2019</v>
      </c>
      <c r="B151" s="11">
        <v>43466</v>
      </c>
      <c r="C151" s="11">
        <v>43496</v>
      </c>
      <c r="D151" s="9" t="s">
        <v>1580</v>
      </c>
      <c r="E151" s="9">
        <v>5</v>
      </c>
      <c r="F151" s="77" t="s">
        <v>924</v>
      </c>
      <c r="G151" s="77" t="s">
        <v>924</v>
      </c>
      <c r="H151" s="77" t="s">
        <v>1589</v>
      </c>
      <c r="I151" s="78" t="s">
        <v>925</v>
      </c>
      <c r="J151" s="78" t="s">
        <v>926</v>
      </c>
      <c r="K151" s="78" t="s">
        <v>927</v>
      </c>
      <c r="L151" s="9" t="s">
        <v>93</v>
      </c>
      <c r="M151" s="13">
        <v>17908.66</v>
      </c>
      <c r="N151" s="10" t="s">
        <v>582</v>
      </c>
      <c r="O151" s="13">
        <v>15376.83</v>
      </c>
      <c r="P151" s="10" t="s">
        <v>582</v>
      </c>
      <c r="Q151" s="12">
        <v>1</v>
      </c>
      <c r="R151" s="12">
        <v>1</v>
      </c>
      <c r="S151" s="12">
        <v>1</v>
      </c>
      <c r="T151" s="12">
        <v>1</v>
      </c>
      <c r="U151" s="12">
        <v>1</v>
      </c>
      <c r="V151" s="12">
        <v>1</v>
      </c>
      <c r="W151" s="12">
        <v>1</v>
      </c>
      <c r="X151" s="12">
        <v>1</v>
      </c>
      <c r="Y151" s="12">
        <v>1</v>
      </c>
      <c r="Z151" s="12">
        <v>1</v>
      </c>
      <c r="AA151" s="10">
        <v>1</v>
      </c>
      <c r="AB151" s="6" t="s">
        <v>1724</v>
      </c>
      <c r="AC151" s="10">
        <v>1</v>
      </c>
      <c r="AD151" s="10" t="s">
        <v>209</v>
      </c>
      <c r="AE151" s="83">
        <v>43473</v>
      </c>
      <c r="AF151" s="11">
        <v>43471</v>
      </c>
      <c r="AG151" s="104" t="s">
        <v>1723</v>
      </c>
    </row>
    <row r="152" spans="1:33" s="6" customFormat="1" x14ac:dyDescent="0.25">
      <c r="A152" s="10">
        <v>2019</v>
      </c>
      <c r="B152" s="11">
        <v>43466</v>
      </c>
      <c r="C152" s="11">
        <v>43496</v>
      </c>
      <c r="D152" s="9" t="s">
        <v>1580</v>
      </c>
      <c r="E152" s="9">
        <v>5</v>
      </c>
      <c r="F152" s="77" t="s">
        <v>859</v>
      </c>
      <c r="G152" s="77" t="s">
        <v>859</v>
      </c>
      <c r="H152" s="77" t="s">
        <v>1587</v>
      </c>
      <c r="I152" s="78" t="s">
        <v>860</v>
      </c>
      <c r="J152" s="78" t="s">
        <v>676</v>
      </c>
      <c r="K152" s="78" t="s">
        <v>861</v>
      </c>
      <c r="L152" s="9" t="s">
        <v>92</v>
      </c>
      <c r="M152" s="13">
        <v>17908.66</v>
      </c>
      <c r="N152" s="10" t="s">
        <v>582</v>
      </c>
      <c r="O152" s="13">
        <v>15376.83</v>
      </c>
      <c r="P152" s="10" t="s">
        <v>582</v>
      </c>
      <c r="Q152" s="12">
        <v>1</v>
      </c>
      <c r="R152" s="12">
        <v>1</v>
      </c>
      <c r="S152" s="12">
        <v>1</v>
      </c>
      <c r="T152" s="12">
        <v>1</v>
      </c>
      <c r="U152" s="12">
        <v>1</v>
      </c>
      <c r="V152" s="12">
        <v>1</v>
      </c>
      <c r="W152" s="12">
        <v>1</v>
      </c>
      <c r="X152" s="12">
        <v>1</v>
      </c>
      <c r="Y152" s="12">
        <v>1</v>
      </c>
      <c r="Z152" s="12">
        <v>1</v>
      </c>
      <c r="AA152" s="10">
        <v>1</v>
      </c>
      <c r="AB152" s="6" t="s">
        <v>1724</v>
      </c>
      <c r="AC152" s="10">
        <v>1</v>
      </c>
      <c r="AD152" s="10" t="s">
        <v>209</v>
      </c>
      <c r="AE152" s="83">
        <v>43473</v>
      </c>
      <c r="AF152" s="11">
        <v>43471</v>
      </c>
      <c r="AG152" s="104" t="s">
        <v>1723</v>
      </c>
    </row>
    <row r="153" spans="1:33" s="6" customFormat="1" x14ac:dyDescent="0.25">
      <c r="A153" s="10">
        <v>2019</v>
      </c>
      <c r="B153" s="11">
        <v>43466</v>
      </c>
      <c r="C153" s="11">
        <v>43496</v>
      </c>
      <c r="D153" s="9" t="s">
        <v>1580</v>
      </c>
      <c r="E153" s="9">
        <v>5</v>
      </c>
      <c r="F153" s="77" t="s">
        <v>859</v>
      </c>
      <c r="G153" s="77" t="s">
        <v>859</v>
      </c>
      <c r="H153" s="77" t="s">
        <v>1586</v>
      </c>
      <c r="I153" s="78" t="s">
        <v>1200</v>
      </c>
      <c r="J153" s="78" t="s">
        <v>724</v>
      </c>
      <c r="K153" s="78" t="s">
        <v>837</v>
      </c>
      <c r="L153" s="9" t="s">
        <v>92</v>
      </c>
      <c r="M153" s="13">
        <v>17908.66</v>
      </c>
      <c r="N153" s="10" t="s">
        <v>582</v>
      </c>
      <c r="O153" s="13">
        <v>15376.83</v>
      </c>
      <c r="P153" s="10" t="s">
        <v>582</v>
      </c>
      <c r="Q153" s="12">
        <v>1</v>
      </c>
      <c r="R153" s="12">
        <v>1</v>
      </c>
      <c r="S153" s="12">
        <v>1</v>
      </c>
      <c r="T153" s="12">
        <v>1</v>
      </c>
      <c r="U153" s="12">
        <v>1</v>
      </c>
      <c r="V153" s="12">
        <v>1</v>
      </c>
      <c r="W153" s="12">
        <v>1</v>
      </c>
      <c r="X153" s="12">
        <v>1</v>
      </c>
      <c r="Y153" s="12">
        <v>1</v>
      </c>
      <c r="Z153" s="12">
        <v>1</v>
      </c>
      <c r="AA153" s="10">
        <v>1</v>
      </c>
      <c r="AB153" s="6" t="s">
        <v>1724</v>
      </c>
      <c r="AC153" s="10">
        <v>1</v>
      </c>
      <c r="AD153" s="10" t="s">
        <v>209</v>
      </c>
      <c r="AE153" s="83">
        <v>43473</v>
      </c>
      <c r="AF153" s="11">
        <v>43471</v>
      </c>
      <c r="AG153" s="104" t="s">
        <v>1723</v>
      </c>
    </row>
    <row r="154" spans="1:33" s="6" customFormat="1" x14ac:dyDescent="0.25">
      <c r="A154" s="10">
        <v>2019</v>
      </c>
      <c r="B154" s="11">
        <v>43466</v>
      </c>
      <c r="C154" s="11">
        <v>43496</v>
      </c>
      <c r="D154" s="9" t="s">
        <v>1580</v>
      </c>
      <c r="E154" s="9">
        <v>5</v>
      </c>
      <c r="F154" s="77" t="s">
        <v>859</v>
      </c>
      <c r="G154" s="77" t="s">
        <v>859</v>
      </c>
      <c r="H154" s="77" t="s">
        <v>1597</v>
      </c>
      <c r="I154" s="78" t="s">
        <v>945</v>
      </c>
      <c r="J154" s="78" t="s">
        <v>868</v>
      </c>
      <c r="K154" s="78" t="s">
        <v>946</v>
      </c>
      <c r="L154" s="9" t="s">
        <v>92</v>
      </c>
      <c r="M154" s="13">
        <v>17908.66</v>
      </c>
      <c r="N154" s="10" t="s">
        <v>582</v>
      </c>
      <c r="O154" s="13">
        <v>15376.83</v>
      </c>
      <c r="P154" s="10" t="s">
        <v>582</v>
      </c>
      <c r="Q154" s="12">
        <v>1</v>
      </c>
      <c r="R154" s="12">
        <v>1</v>
      </c>
      <c r="S154" s="12">
        <v>1</v>
      </c>
      <c r="T154" s="12">
        <v>1</v>
      </c>
      <c r="U154" s="12">
        <v>1</v>
      </c>
      <c r="V154" s="12">
        <v>1</v>
      </c>
      <c r="W154" s="12">
        <v>1</v>
      </c>
      <c r="X154" s="12">
        <v>1</v>
      </c>
      <c r="Y154" s="12">
        <v>1</v>
      </c>
      <c r="Z154" s="12">
        <v>1</v>
      </c>
      <c r="AA154" s="10">
        <v>1</v>
      </c>
      <c r="AB154" s="6" t="s">
        <v>1724</v>
      </c>
      <c r="AC154" s="10">
        <v>1</v>
      </c>
      <c r="AD154" s="10" t="s">
        <v>209</v>
      </c>
      <c r="AE154" s="83">
        <v>43473</v>
      </c>
      <c r="AF154" s="11">
        <v>43471</v>
      </c>
      <c r="AG154" s="104" t="s">
        <v>1723</v>
      </c>
    </row>
    <row r="155" spans="1:33" s="6" customFormat="1" x14ac:dyDescent="0.25">
      <c r="A155" s="10">
        <v>2019</v>
      </c>
      <c r="B155" s="11">
        <v>43466</v>
      </c>
      <c r="C155" s="11">
        <v>43496</v>
      </c>
      <c r="D155" s="9" t="s">
        <v>1580</v>
      </c>
      <c r="E155" s="9">
        <v>5</v>
      </c>
      <c r="F155" s="77" t="s">
        <v>859</v>
      </c>
      <c r="G155" s="77" t="s">
        <v>859</v>
      </c>
      <c r="H155" s="77" t="s">
        <v>1598</v>
      </c>
      <c r="I155" s="78" t="s">
        <v>950</v>
      </c>
      <c r="J155" s="78" t="s">
        <v>951</v>
      </c>
      <c r="K155" s="78" t="s">
        <v>952</v>
      </c>
      <c r="L155" s="9" t="s">
        <v>92</v>
      </c>
      <c r="M155" s="13">
        <v>17908.66</v>
      </c>
      <c r="N155" s="10" t="s">
        <v>582</v>
      </c>
      <c r="O155" s="13">
        <v>15376.83</v>
      </c>
      <c r="P155" s="10" t="s">
        <v>582</v>
      </c>
      <c r="Q155" s="12">
        <v>1</v>
      </c>
      <c r="R155" s="12">
        <v>1</v>
      </c>
      <c r="S155" s="12">
        <v>1</v>
      </c>
      <c r="T155" s="12">
        <v>1</v>
      </c>
      <c r="U155" s="12">
        <v>1</v>
      </c>
      <c r="V155" s="12">
        <v>1</v>
      </c>
      <c r="W155" s="12">
        <v>1</v>
      </c>
      <c r="X155" s="12">
        <v>1</v>
      </c>
      <c r="Y155" s="12">
        <v>1</v>
      </c>
      <c r="Z155" s="12">
        <v>1</v>
      </c>
      <c r="AA155" s="10">
        <v>1</v>
      </c>
      <c r="AB155" s="6" t="s">
        <v>1724</v>
      </c>
      <c r="AC155" s="10">
        <v>1</v>
      </c>
      <c r="AD155" s="10" t="s">
        <v>209</v>
      </c>
      <c r="AE155" s="83">
        <v>43473</v>
      </c>
      <c r="AF155" s="11">
        <v>43471</v>
      </c>
      <c r="AG155" s="104" t="s">
        <v>1723</v>
      </c>
    </row>
    <row r="156" spans="1:33" s="6" customFormat="1" x14ac:dyDescent="0.25">
      <c r="A156" s="10">
        <v>2019</v>
      </c>
      <c r="B156" s="11">
        <v>43466</v>
      </c>
      <c r="C156" s="11">
        <v>43496</v>
      </c>
      <c r="D156" s="9" t="s">
        <v>1580</v>
      </c>
      <c r="E156" s="9">
        <v>5</v>
      </c>
      <c r="F156" s="77" t="s">
        <v>859</v>
      </c>
      <c r="G156" s="77" t="s">
        <v>859</v>
      </c>
      <c r="H156" s="77" t="s">
        <v>1589</v>
      </c>
      <c r="I156" s="78" t="s">
        <v>1005</v>
      </c>
      <c r="J156" s="78" t="s">
        <v>1006</v>
      </c>
      <c r="K156" s="78" t="s">
        <v>1007</v>
      </c>
      <c r="L156" s="9" t="s">
        <v>92</v>
      </c>
      <c r="M156" s="13">
        <v>17908.66</v>
      </c>
      <c r="N156" s="10" t="s">
        <v>582</v>
      </c>
      <c r="O156" s="13">
        <v>15376.83</v>
      </c>
      <c r="P156" s="10" t="s">
        <v>582</v>
      </c>
      <c r="Q156" s="12">
        <v>1</v>
      </c>
      <c r="R156" s="12">
        <v>1</v>
      </c>
      <c r="S156" s="12">
        <v>1</v>
      </c>
      <c r="T156" s="12">
        <v>1</v>
      </c>
      <c r="U156" s="12">
        <v>1</v>
      </c>
      <c r="V156" s="12">
        <v>1</v>
      </c>
      <c r="W156" s="12">
        <v>1</v>
      </c>
      <c r="X156" s="12">
        <v>1</v>
      </c>
      <c r="Y156" s="12">
        <v>1</v>
      </c>
      <c r="Z156" s="12">
        <v>1</v>
      </c>
      <c r="AA156" s="10">
        <v>1</v>
      </c>
      <c r="AB156" s="6" t="s">
        <v>1724</v>
      </c>
      <c r="AC156" s="10">
        <v>1</v>
      </c>
      <c r="AD156" s="10" t="s">
        <v>209</v>
      </c>
      <c r="AE156" s="83">
        <v>43473</v>
      </c>
      <c r="AF156" s="11">
        <v>43471</v>
      </c>
      <c r="AG156" s="104" t="s">
        <v>1723</v>
      </c>
    </row>
    <row r="157" spans="1:33" s="6" customFormat="1" x14ac:dyDescent="0.25">
      <c r="A157" s="10">
        <v>2019</v>
      </c>
      <c r="B157" s="11">
        <v>43466</v>
      </c>
      <c r="C157" s="11">
        <v>43496</v>
      </c>
      <c r="D157" s="9" t="s">
        <v>1580</v>
      </c>
      <c r="E157" s="9">
        <v>5</v>
      </c>
      <c r="F157" s="77" t="s">
        <v>1644</v>
      </c>
      <c r="G157" s="77" t="s">
        <v>1644</v>
      </c>
      <c r="H157" s="77" t="s">
        <v>1589</v>
      </c>
      <c r="I157" s="78" t="s">
        <v>919</v>
      </c>
      <c r="J157" s="78" t="s">
        <v>920</v>
      </c>
      <c r="K157" s="78" t="s">
        <v>766</v>
      </c>
      <c r="L157" s="9" t="s">
        <v>92</v>
      </c>
      <c r="M157" s="13">
        <v>17908.66</v>
      </c>
      <c r="N157" s="10" t="s">
        <v>582</v>
      </c>
      <c r="O157" s="13">
        <v>15376.83</v>
      </c>
      <c r="P157" s="10" t="s">
        <v>582</v>
      </c>
      <c r="Q157" s="12">
        <v>1</v>
      </c>
      <c r="R157" s="12">
        <v>1</v>
      </c>
      <c r="S157" s="12">
        <v>1</v>
      </c>
      <c r="T157" s="12">
        <v>1</v>
      </c>
      <c r="U157" s="12">
        <v>1</v>
      </c>
      <c r="V157" s="12">
        <v>1</v>
      </c>
      <c r="W157" s="12">
        <v>1</v>
      </c>
      <c r="X157" s="12">
        <v>1</v>
      </c>
      <c r="Y157" s="12">
        <v>1</v>
      </c>
      <c r="Z157" s="12">
        <v>1</v>
      </c>
      <c r="AA157" s="10">
        <v>1</v>
      </c>
      <c r="AB157" s="6" t="s">
        <v>1724</v>
      </c>
      <c r="AC157" s="10">
        <v>1</v>
      </c>
      <c r="AD157" s="10" t="s">
        <v>209</v>
      </c>
      <c r="AE157" s="83">
        <v>43473</v>
      </c>
      <c r="AF157" s="11">
        <v>43471</v>
      </c>
      <c r="AG157" s="104" t="s">
        <v>1723</v>
      </c>
    </row>
    <row r="158" spans="1:33" s="6" customFormat="1" x14ac:dyDescent="0.25">
      <c r="A158" s="10">
        <v>2019</v>
      </c>
      <c r="B158" s="11">
        <v>43466</v>
      </c>
      <c r="C158" s="11">
        <v>43496</v>
      </c>
      <c r="D158" s="9" t="s">
        <v>1580</v>
      </c>
      <c r="E158" s="9">
        <v>5</v>
      </c>
      <c r="F158" s="77" t="s">
        <v>857</v>
      </c>
      <c r="G158" s="77" t="s">
        <v>857</v>
      </c>
      <c r="H158" s="77" t="s">
        <v>1589</v>
      </c>
      <c r="I158" s="78" t="s">
        <v>687</v>
      </c>
      <c r="J158" s="78" t="s">
        <v>858</v>
      </c>
      <c r="K158" s="78"/>
      <c r="L158" s="9" t="s">
        <v>93</v>
      </c>
      <c r="M158" s="13">
        <v>17908.66</v>
      </c>
      <c r="N158" s="10" t="s">
        <v>582</v>
      </c>
      <c r="O158" s="13">
        <v>15376.83</v>
      </c>
      <c r="P158" s="10" t="s">
        <v>582</v>
      </c>
      <c r="Q158" s="12">
        <v>1</v>
      </c>
      <c r="R158" s="12">
        <v>1</v>
      </c>
      <c r="S158" s="12">
        <v>1</v>
      </c>
      <c r="T158" s="12">
        <v>1</v>
      </c>
      <c r="U158" s="12">
        <v>1</v>
      </c>
      <c r="V158" s="12">
        <v>1</v>
      </c>
      <c r="W158" s="12">
        <v>1</v>
      </c>
      <c r="X158" s="12">
        <v>1</v>
      </c>
      <c r="Y158" s="12">
        <v>1</v>
      </c>
      <c r="Z158" s="12">
        <v>1</v>
      </c>
      <c r="AA158" s="10">
        <v>1</v>
      </c>
      <c r="AB158" s="6" t="s">
        <v>1724</v>
      </c>
      <c r="AC158" s="10">
        <v>1</v>
      </c>
      <c r="AD158" s="10" t="s">
        <v>209</v>
      </c>
      <c r="AE158" s="83">
        <v>43473</v>
      </c>
      <c r="AF158" s="11">
        <v>43471</v>
      </c>
      <c r="AG158" s="104" t="s">
        <v>1723</v>
      </c>
    </row>
    <row r="159" spans="1:33" s="6" customFormat="1" x14ac:dyDescent="0.25">
      <c r="A159" s="10">
        <v>2019</v>
      </c>
      <c r="B159" s="11">
        <v>43466</v>
      </c>
      <c r="C159" s="11">
        <v>43496</v>
      </c>
      <c r="D159" s="9" t="s">
        <v>1580</v>
      </c>
      <c r="E159" s="9">
        <v>5</v>
      </c>
      <c r="F159" s="77" t="s">
        <v>857</v>
      </c>
      <c r="G159" s="77" t="s">
        <v>857</v>
      </c>
      <c r="H159" s="77" t="s">
        <v>1586</v>
      </c>
      <c r="I159" s="78" t="s">
        <v>867</v>
      </c>
      <c r="J159" s="78" t="s">
        <v>868</v>
      </c>
      <c r="K159" s="78" t="s">
        <v>697</v>
      </c>
      <c r="L159" s="9" t="s">
        <v>93</v>
      </c>
      <c r="M159" s="13">
        <v>17908.66</v>
      </c>
      <c r="N159" s="10" t="s">
        <v>582</v>
      </c>
      <c r="O159" s="13">
        <v>15376.83</v>
      </c>
      <c r="P159" s="10" t="s">
        <v>582</v>
      </c>
      <c r="Q159" s="12">
        <v>1</v>
      </c>
      <c r="R159" s="12">
        <v>1</v>
      </c>
      <c r="S159" s="12">
        <v>1</v>
      </c>
      <c r="T159" s="12">
        <v>1</v>
      </c>
      <c r="U159" s="12">
        <v>1</v>
      </c>
      <c r="V159" s="12">
        <v>1</v>
      </c>
      <c r="W159" s="12">
        <v>1</v>
      </c>
      <c r="X159" s="12">
        <v>1</v>
      </c>
      <c r="Y159" s="12">
        <v>1</v>
      </c>
      <c r="Z159" s="12">
        <v>1</v>
      </c>
      <c r="AA159" s="10">
        <v>1</v>
      </c>
      <c r="AB159" s="6" t="s">
        <v>1724</v>
      </c>
      <c r="AC159" s="10">
        <v>1</v>
      </c>
      <c r="AD159" s="10" t="s">
        <v>209</v>
      </c>
      <c r="AE159" s="83">
        <v>43473</v>
      </c>
      <c r="AF159" s="11">
        <v>43471</v>
      </c>
      <c r="AG159" s="104" t="s">
        <v>1723</v>
      </c>
    </row>
    <row r="160" spans="1:33" s="6" customFormat="1" x14ac:dyDescent="0.25">
      <c r="A160" s="10">
        <v>2019</v>
      </c>
      <c r="B160" s="11">
        <v>43466</v>
      </c>
      <c r="C160" s="11">
        <v>43496</v>
      </c>
      <c r="D160" s="9" t="s">
        <v>1580</v>
      </c>
      <c r="E160" s="9">
        <v>5</v>
      </c>
      <c r="F160" s="77" t="s">
        <v>857</v>
      </c>
      <c r="G160" s="77" t="s">
        <v>857</v>
      </c>
      <c r="H160" s="77" t="s">
        <v>1586</v>
      </c>
      <c r="I160" s="78" t="s">
        <v>877</v>
      </c>
      <c r="J160" s="78" t="s">
        <v>738</v>
      </c>
      <c r="K160" s="78" t="s">
        <v>878</v>
      </c>
      <c r="L160" s="9" t="s">
        <v>93</v>
      </c>
      <c r="M160" s="13">
        <v>17908.66</v>
      </c>
      <c r="N160" s="10" t="s">
        <v>582</v>
      </c>
      <c r="O160" s="13">
        <v>15376.83</v>
      </c>
      <c r="P160" s="10" t="s">
        <v>582</v>
      </c>
      <c r="Q160" s="12">
        <v>1</v>
      </c>
      <c r="R160" s="12">
        <v>1</v>
      </c>
      <c r="S160" s="12">
        <v>1</v>
      </c>
      <c r="T160" s="12">
        <v>1</v>
      </c>
      <c r="U160" s="12">
        <v>1</v>
      </c>
      <c r="V160" s="12">
        <v>1</v>
      </c>
      <c r="W160" s="12">
        <v>1</v>
      </c>
      <c r="X160" s="12">
        <v>1</v>
      </c>
      <c r="Y160" s="12">
        <v>1</v>
      </c>
      <c r="Z160" s="12">
        <v>1</v>
      </c>
      <c r="AA160" s="10">
        <v>1</v>
      </c>
      <c r="AB160" s="6" t="s">
        <v>1724</v>
      </c>
      <c r="AC160" s="10">
        <v>1</v>
      </c>
      <c r="AD160" s="10" t="s">
        <v>209</v>
      </c>
      <c r="AE160" s="83">
        <v>43473</v>
      </c>
      <c r="AF160" s="11">
        <v>43471</v>
      </c>
      <c r="AG160" s="104" t="s">
        <v>1723</v>
      </c>
    </row>
    <row r="161" spans="1:33" s="6" customFormat="1" x14ac:dyDescent="0.25">
      <c r="A161" s="10">
        <v>2019</v>
      </c>
      <c r="B161" s="11">
        <v>43466</v>
      </c>
      <c r="C161" s="11">
        <v>43496</v>
      </c>
      <c r="D161" s="9" t="s">
        <v>1580</v>
      </c>
      <c r="E161" s="9">
        <v>5</v>
      </c>
      <c r="F161" s="77" t="s">
        <v>857</v>
      </c>
      <c r="G161" s="77" t="s">
        <v>857</v>
      </c>
      <c r="H161" s="77" t="s">
        <v>1586</v>
      </c>
      <c r="I161" s="78" t="s">
        <v>879</v>
      </c>
      <c r="J161" s="78" t="s">
        <v>880</v>
      </c>
      <c r="K161" s="78" t="s">
        <v>881</v>
      </c>
      <c r="L161" s="9" t="s">
        <v>93</v>
      </c>
      <c r="M161" s="13">
        <v>17908.66</v>
      </c>
      <c r="N161" s="10" t="s">
        <v>582</v>
      </c>
      <c r="O161" s="13">
        <v>15376.83</v>
      </c>
      <c r="P161" s="10" t="s">
        <v>582</v>
      </c>
      <c r="Q161" s="12">
        <v>1</v>
      </c>
      <c r="R161" s="12">
        <v>1</v>
      </c>
      <c r="S161" s="12">
        <v>1</v>
      </c>
      <c r="T161" s="12">
        <v>1</v>
      </c>
      <c r="U161" s="12">
        <v>1</v>
      </c>
      <c r="V161" s="12">
        <v>1</v>
      </c>
      <c r="W161" s="12">
        <v>1</v>
      </c>
      <c r="X161" s="12">
        <v>1</v>
      </c>
      <c r="Y161" s="12">
        <v>1</v>
      </c>
      <c r="Z161" s="12">
        <v>1</v>
      </c>
      <c r="AA161" s="10">
        <v>1</v>
      </c>
      <c r="AB161" s="6" t="s">
        <v>1724</v>
      </c>
      <c r="AC161" s="10">
        <v>1</v>
      </c>
      <c r="AD161" s="10" t="s">
        <v>209</v>
      </c>
      <c r="AE161" s="83">
        <v>43473</v>
      </c>
      <c r="AF161" s="11">
        <v>43471</v>
      </c>
      <c r="AG161" s="104" t="s">
        <v>1723</v>
      </c>
    </row>
    <row r="162" spans="1:33" s="6" customFormat="1" x14ac:dyDescent="0.25">
      <c r="A162" s="10">
        <v>2019</v>
      </c>
      <c r="B162" s="11">
        <v>43466</v>
      </c>
      <c r="C162" s="11">
        <v>43496</v>
      </c>
      <c r="D162" s="9" t="s">
        <v>1580</v>
      </c>
      <c r="E162" s="9">
        <v>5</v>
      </c>
      <c r="F162" s="77" t="s">
        <v>857</v>
      </c>
      <c r="G162" s="77" t="s">
        <v>857</v>
      </c>
      <c r="H162" s="77" t="s">
        <v>1586</v>
      </c>
      <c r="I162" s="78" t="s">
        <v>882</v>
      </c>
      <c r="J162" s="78" t="s">
        <v>840</v>
      </c>
      <c r="K162" s="78" t="s">
        <v>755</v>
      </c>
      <c r="L162" s="9" t="s">
        <v>93</v>
      </c>
      <c r="M162" s="13">
        <v>17908.66</v>
      </c>
      <c r="N162" s="10" t="s">
        <v>582</v>
      </c>
      <c r="O162" s="13">
        <v>15376.83</v>
      </c>
      <c r="P162" s="10" t="s">
        <v>582</v>
      </c>
      <c r="Q162" s="12">
        <v>1</v>
      </c>
      <c r="R162" s="12">
        <v>1</v>
      </c>
      <c r="S162" s="12">
        <v>1</v>
      </c>
      <c r="T162" s="12">
        <v>1</v>
      </c>
      <c r="U162" s="12">
        <v>1</v>
      </c>
      <c r="V162" s="12">
        <v>1</v>
      </c>
      <c r="W162" s="12">
        <v>1</v>
      </c>
      <c r="X162" s="12">
        <v>1</v>
      </c>
      <c r="Y162" s="12">
        <v>1</v>
      </c>
      <c r="Z162" s="12">
        <v>1</v>
      </c>
      <c r="AA162" s="10">
        <v>1</v>
      </c>
      <c r="AB162" s="6" t="s">
        <v>1724</v>
      </c>
      <c r="AC162" s="10">
        <v>1</v>
      </c>
      <c r="AD162" s="10" t="s">
        <v>209</v>
      </c>
      <c r="AE162" s="83">
        <v>43473</v>
      </c>
      <c r="AF162" s="11">
        <v>43471</v>
      </c>
      <c r="AG162" s="104" t="s">
        <v>1723</v>
      </c>
    </row>
    <row r="163" spans="1:33" s="6" customFormat="1" x14ac:dyDescent="0.25">
      <c r="A163" s="10">
        <v>2019</v>
      </c>
      <c r="B163" s="11">
        <v>43466</v>
      </c>
      <c r="C163" s="11">
        <v>43496</v>
      </c>
      <c r="D163" s="9" t="s">
        <v>1580</v>
      </c>
      <c r="E163" s="9">
        <v>5</v>
      </c>
      <c r="F163" s="77" t="s">
        <v>857</v>
      </c>
      <c r="G163" s="77" t="s">
        <v>857</v>
      </c>
      <c r="H163" s="77" t="s">
        <v>1593</v>
      </c>
      <c r="I163" s="78" t="s">
        <v>883</v>
      </c>
      <c r="J163" s="78" t="s">
        <v>884</v>
      </c>
      <c r="K163" s="78" t="s">
        <v>885</v>
      </c>
      <c r="L163" s="9" t="s">
        <v>93</v>
      </c>
      <c r="M163" s="13">
        <v>17908.66</v>
      </c>
      <c r="N163" s="10" t="s">
        <v>582</v>
      </c>
      <c r="O163" s="13">
        <v>15376.83</v>
      </c>
      <c r="P163" s="10" t="s">
        <v>582</v>
      </c>
      <c r="Q163" s="12">
        <v>1</v>
      </c>
      <c r="R163" s="12">
        <v>1</v>
      </c>
      <c r="S163" s="12">
        <v>1</v>
      </c>
      <c r="T163" s="12">
        <v>1</v>
      </c>
      <c r="U163" s="12">
        <v>1</v>
      </c>
      <c r="V163" s="12">
        <v>1</v>
      </c>
      <c r="W163" s="12">
        <v>1</v>
      </c>
      <c r="X163" s="12">
        <v>1</v>
      </c>
      <c r="Y163" s="12">
        <v>1</v>
      </c>
      <c r="Z163" s="12">
        <v>1</v>
      </c>
      <c r="AA163" s="10">
        <v>1</v>
      </c>
      <c r="AB163" s="6" t="s">
        <v>1724</v>
      </c>
      <c r="AC163" s="10">
        <v>1</v>
      </c>
      <c r="AD163" s="10" t="s">
        <v>209</v>
      </c>
      <c r="AE163" s="83">
        <v>43473</v>
      </c>
      <c r="AF163" s="11">
        <v>43471</v>
      </c>
      <c r="AG163" s="104" t="s">
        <v>1723</v>
      </c>
    </row>
    <row r="164" spans="1:33" s="6" customFormat="1" x14ac:dyDescent="0.25">
      <c r="A164" s="10">
        <v>2019</v>
      </c>
      <c r="B164" s="11">
        <v>43466</v>
      </c>
      <c r="C164" s="11">
        <v>43496</v>
      </c>
      <c r="D164" s="9" t="s">
        <v>1580</v>
      </c>
      <c r="E164" s="9">
        <v>5</v>
      </c>
      <c r="F164" s="77" t="s">
        <v>857</v>
      </c>
      <c r="G164" s="77" t="s">
        <v>857</v>
      </c>
      <c r="H164" s="77" t="s">
        <v>1588</v>
      </c>
      <c r="I164" s="78" t="s">
        <v>794</v>
      </c>
      <c r="J164" s="78" t="s">
        <v>844</v>
      </c>
      <c r="K164" s="78" t="s">
        <v>886</v>
      </c>
      <c r="L164" s="9" t="s">
        <v>93</v>
      </c>
      <c r="M164" s="13">
        <v>17908.66</v>
      </c>
      <c r="N164" s="10" t="s">
        <v>582</v>
      </c>
      <c r="O164" s="13">
        <v>15376.83</v>
      </c>
      <c r="P164" s="10" t="s">
        <v>582</v>
      </c>
      <c r="Q164" s="12">
        <v>1</v>
      </c>
      <c r="R164" s="12">
        <v>1</v>
      </c>
      <c r="S164" s="12">
        <v>1</v>
      </c>
      <c r="T164" s="12">
        <v>1</v>
      </c>
      <c r="U164" s="12">
        <v>1</v>
      </c>
      <c r="V164" s="12">
        <v>1</v>
      </c>
      <c r="W164" s="12">
        <v>1</v>
      </c>
      <c r="X164" s="12">
        <v>1</v>
      </c>
      <c r="Y164" s="12">
        <v>1</v>
      </c>
      <c r="Z164" s="12">
        <v>1</v>
      </c>
      <c r="AA164" s="10">
        <v>1</v>
      </c>
      <c r="AB164" s="6" t="s">
        <v>1724</v>
      </c>
      <c r="AC164" s="10">
        <v>1</v>
      </c>
      <c r="AD164" s="10" t="s">
        <v>209</v>
      </c>
      <c r="AE164" s="83">
        <v>43473</v>
      </c>
      <c r="AF164" s="11">
        <v>43471</v>
      </c>
      <c r="AG164" s="104" t="s">
        <v>1723</v>
      </c>
    </row>
    <row r="165" spans="1:33" s="6" customFormat="1" x14ac:dyDescent="0.25">
      <c r="A165" s="10">
        <v>2019</v>
      </c>
      <c r="B165" s="11">
        <v>43466</v>
      </c>
      <c r="C165" s="11">
        <v>43496</v>
      </c>
      <c r="D165" s="9" t="s">
        <v>1580</v>
      </c>
      <c r="E165" s="9">
        <v>5</v>
      </c>
      <c r="F165" s="77" t="s">
        <v>857</v>
      </c>
      <c r="G165" s="77" t="s">
        <v>857</v>
      </c>
      <c r="H165" s="77" t="s">
        <v>1588</v>
      </c>
      <c r="I165" s="78" t="s">
        <v>889</v>
      </c>
      <c r="J165" s="78" t="s">
        <v>890</v>
      </c>
      <c r="K165" s="78" t="s">
        <v>891</v>
      </c>
      <c r="L165" s="9" t="s">
        <v>93</v>
      </c>
      <c r="M165" s="13">
        <v>17908.66</v>
      </c>
      <c r="N165" s="10" t="s">
        <v>582</v>
      </c>
      <c r="O165" s="13">
        <v>15376.83</v>
      </c>
      <c r="P165" s="10" t="s">
        <v>582</v>
      </c>
      <c r="Q165" s="12">
        <v>1</v>
      </c>
      <c r="R165" s="12">
        <v>1</v>
      </c>
      <c r="S165" s="12">
        <v>1</v>
      </c>
      <c r="T165" s="12">
        <v>1</v>
      </c>
      <c r="U165" s="12">
        <v>1</v>
      </c>
      <c r="V165" s="12">
        <v>1</v>
      </c>
      <c r="W165" s="12">
        <v>1</v>
      </c>
      <c r="X165" s="12">
        <v>1</v>
      </c>
      <c r="Y165" s="12">
        <v>1</v>
      </c>
      <c r="Z165" s="12">
        <v>1</v>
      </c>
      <c r="AA165" s="10">
        <v>1</v>
      </c>
      <c r="AB165" s="6" t="s">
        <v>1724</v>
      </c>
      <c r="AC165" s="10">
        <v>1</v>
      </c>
      <c r="AD165" s="10" t="s">
        <v>209</v>
      </c>
      <c r="AE165" s="83">
        <v>43473</v>
      </c>
      <c r="AF165" s="11">
        <v>43471</v>
      </c>
      <c r="AG165" s="104" t="s">
        <v>1723</v>
      </c>
    </row>
    <row r="166" spans="1:33" s="6" customFormat="1" x14ac:dyDescent="0.25">
      <c r="A166" s="10">
        <v>2019</v>
      </c>
      <c r="B166" s="11">
        <v>43466</v>
      </c>
      <c r="C166" s="11">
        <v>43496</v>
      </c>
      <c r="D166" s="9" t="s">
        <v>1580</v>
      </c>
      <c r="E166" s="9">
        <v>5</v>
      </c>
      <c r="F166" s="77" t="s">
        <v>857</v>
      </c>
      <c r="G166" s="77" t="s">
        <v>857</v>
      </c>
      <c r="H166" s="77" t="s">
        <v>1588</v>
      </c>
      <c r="I166" s="78" t="s">
        <v>1643</v>
      </c>
      <c r="J166" s="78" t="s">
        <v>697</v>
      </c>
      <c r="K166" s="78" t="s">
        <v>892</v>
      </c>
      <c r="L166" s="9" t="s">
        <v>93</v>
      </c>
      <c r="M166" s="13">
        <v>17908.66</v>
      </c>
      <c r="N166" s="10" t="s">
        <v>582</v>
      </c>
      <c r="O166" s="13">
        <v>15376.83</v>
      </c>
      <c r="P166" s="10" t="s">
        <v>582</v>
      </c>
      <c r="Q166" s="12">
        <v>1</v>
      </c>
      <c r="R166" s="12">
        <v>1</v>
      </c>
      <c r="S166" s="12">
        <v>1</v>
      </c>
      <c r="T166" s="12">
        <v>1</v>
      </c>
      <c r="U166" s="12">
        <v>1</v>
      </c>
      <c r="V166" s="12">
        <v>1</v>
      </c>
      <c r="W166" s="12">
        <v>1</v>
      </c>
      <c r="X166" s="12">
        <v>1</v>
      </c>
      <c r="Y166" s="12">
        <v>1</v>
      </c>
      <c r="Z166" s="12">
        <v>1</v>
      </c>
      <c r="AA166" s="10">
        <v>1</v>
      </c>
      <c r="AB166" s="6" t="s">
        <v>1724</v>
      </c>
      <c r="AC166" s="10">
        <v>1</v>
      </c>
      <c r="AD166" s="10" t="s">
        <v>209</v>
      </c>
      <c r="AE166" s="83">
        <v>43473</v>
      </c>
      <c r="AF166" s="11">
        <v>43471</v>
      </c>
      <c r="AG166" s="104" t="s">
        <v>1723</v>
      </c>
    </row>
    <row r="167" spans="1:33" s="6" customFormat="1" x14ac:dyDescent="0.25">
      <c r="A167" s="10">
        <v>2019</v>
      </c>
      <c r="B167" s="11">
        <v>43466</v>
      </c>
      <c r="C167" s="11">
        <v>43496</v>
      </c>
      <c r="D167" s="9" t="s">
        <v>1580</v>
      </c>
      <c r="E167" s="9">
        <v>5</v>
      </c>
      <c r="F167" s="77" t="s">
        <v>857</v>
      </c>
      <c r="G167" s="77" t="s">
        <v>857</v>
      </c>
      <c r="H167" s="77" t="s">
        <v>1588</v>
      </c>
      <c r="I167" s="78" t="s">
        <v>811</v>
      </c>
      <c r="J167" s="78" t="s">
        <v>893</v>
      </c>
      <c r="K167" s="78" t="s">
        <v>894</v>
      </c>
      <c r="L167" s="9" t="s">
        <v>93</v>
      </c>
      <c r="M167" s="13">
        <v>17908.66</v>
      </c>
      <c r="N167" s="10" t="s">
        <v>582</v>
      </c>
      <c r="O167" s="13">
        <v>15376.83</v>
      </c>
      <c r="P167" s="10" t="s">
        <v>582</v>
      </c>
      <c r="Q167" s="12">
        <v>1</v>
      </c>
      <c r="R167" s="12">
        <v>1</v>
      </c>
      <c r="S167" s="12">
        <v>1</v>
      </c>
      <c r="T167" s="12">
        <v>1</v>
      </c>
      <c r="U167" s="12">
        <v>1</v>
      </c>
      <c r="V167" s="12">
        <v>1</v>
      </c>
      <c r="W167" s="12">
        <v>1</v>
      </c>
      <c r="X167" s="12">
        <v>1</v>
      </c>
      <c r="Y167" s="12">
        <v>1</v>
      </c>
      <c r="Z167" s="12">
        <v>1</v>
      </c>
      <c r="AA167" s="10">
        <v>1</v>
      </c>
      <c r="AB167" s="6" t="s">
        <v>1724</v>
      </c>
      <c r="AC167" s="10">
        <v>1</v>
      </c>
      <c r="AD167" s="10" t="s">
        <v>209</v>
      </c>
      <c r="AE167" s="83">
        <v>43473</v>
      </c>
      <c r="AF167" s="11">
        <v>43471</v>
      </c>
      <c r="AG167" s="104" t="s">
        <v>1723</v>
      </c>
    </row>
    <row r="168" spans="1:33" s="6" customFormat="1" x14ac:dyDescent="0.25">
      <c r="A168" s="10">
        <v>2019</v>
      </c>
      <c r="B168" s="11">
        <v>43466</v>
      </c>
      <c r="C168" s="11">
        <v>43496</v>
      </c>
      <c r="D168" s="9" t="s">
        <v>1580</v>
      </c>
      <c r="E168" s="9">
        <v>5</v>
      </c>
      <c r="F168" s="77" t="s">
        <v>857</v>
      </c>
      <c r="G168" s="77" t="s">
        <v>857</v>
      </c>
      <c r="H168" s="77" t="s">
        <v>1589</v>
      </c>
      <c r="I168" s="78" t="s">
        <v>879</v>
      </c>
      <c r="J168" s="78" t="s">
        <v>904</v>
      </c>
      <c r="K168" s="78" t="s">
        <v>905</v>
      </c>
      <c r="L168" s="9" t="s">
        <v>93</v>
      </c>
      <c r="M168" s="13">
        <v>17908.66</v>
      </c>
      <c r="N168" s="10" t="s">
        <v>582</v>
      </c>
      <c r="O168" s="13">
        <v>15376.83</v>
      </c>
      <c r="P168" s="10" t="s">
        <v>582</v>
      </c>
      <c r="Q168" s="12">
        <v>1</v>
      </c>
      <c r="R168" s="12">
        <v>1</v>
      </c>
      <c r="S168" s="12">
        <v>1</v>
      </c>
      <c r="T168" s="12">
        <v>1</v>
      </c>
      <c r="U168" s="12">
        <v>1</v>
      </c>
      <c r="V168" s="12">
        <v>1</v>
      </c>
      <c r="W168" s="12">
        <v>1</v>
      </c>
      <c r="X168" s="12">
        <v>1</v>
      </c>
      <c r="Y168" s="12">
        <v>1</v>
      </c>
      <c r="Z168" s="12">
        <v>1</v>
      </c>
      <c r="AA168" s="10">
        <v>1</v>
      </c>
      <c r="AB168" s="6" t="s">
        <v>1724</v>
      </c>
      <c r="AC168" s="10">
        <v>1</v>
      </c>
      <c r="AD168" s="10" t="s">
        <v>209</v>
      </c>
      <c r="AE168" s="83">
        <v>43473</v>
      </c>
      <c r="AF168" s="11">
        <v>43471</v>
      </c>
      <c r="AG168" s="104" t="s">
        <v>1723</v>
      </c>
    </row>
    <row r="169" spans="1:33" s="6" customFormat="1" x14ac:dyDescent="0.25">
      <c r="A169" s="10">
        <v>2019</v>
      </c>
      <c r="B169" s="11">
        <v>43466</v>
      </c>
      <c r="C169" s="11">
        <v>43496</v>
      </c>
      <c r="D169" s="9" t="s">
        <v>1580</v>
      </c>
      <c r="E169" s="9">
        <v>5</v>
      </c>
      <c r="F169" s="77" t="s">
        <v>857</v>
      </c>
      <c r="G169" s="77" t="s">
        <v>857</v>
      </c>
      <c r="H169" s="77" t="s">
        <v>1588</v>
      </c>
      <c r="I169" s="78" t="s">
        <v>663</v>
      </c>
      <c r="J169" s="78" t="s">
        <v>724</v>
      </c>
      <c r="K169" s="78" t="s">
        <v>938</v>
      </c>
      <c r="L169" s="9" t="s">
        <v>92</v>
      </c>
      <c r="M169" s="13">
        <v>17908.66</v>
      </c>
      <c r="N169" s="10" t="s">
        <v>582</v>
      </c>
      <c r="O169" s="13">
        <v>15376.83</v>
      </c>
      <c r="P169" s="10" t="s">
        <v>582</v>
      </c>
      <c r="Q169" s="12">
        <v>1</v>
      </c>
      <c r="R169" s="12">
        <v>1</v>
      </c>
      <c r="S169" s="12">
        <v>1</v>
      </c>
      <c r="T169" s="12">
        <v>1</v>
      </c>
      <c r="U169" s="12">
        <v>1</v>
      </c>
      <c r="V169" s="12">
        <v>1</v>
      </c>
      <c r="W169" s="12">
        <v>1</v>
      </c>
      <c r="X169" s="12">
        <v>1</v>
      </c>
      <c r="Y169" s="12">
        <v>1</v>
      </c>
      <c r="Z169" s="12">
        <v>1</v>
      </c>
      <c r="AA169" s="10">
        <v>1</v>
      </c>
      <c r="AB169" s="6" t="s">
        <v>1724</v>
      </c>
      <c r="AC169" s="10">
        <v>1</v>
      </c>
      <c r="AD169" s="10" t="s">
        <v>209</v>
      </c>
      <c r="AE169" s="83">
        <v>43473</v>
      </c>
      <c r="AF169" s="11">
        <v>43471</v>
      </c>
      <c r="AG169" s="104" t="s">
        <v>1723</v>
      </c>
    </row>
    <row r="170" spans="1:33" s="6" customFormat="1" x14ac:dyDescent="0.25">
      <c r="A170" s="10">
        <v>2019</v>
      </c>
      <c r="B170" s="11">
        <v>43466</v>
      </c>
      <c r="C170" s="11">
        <v>43496</v>
      </c>
      <c r="D170" s="9" t="s">
        <v>1580</v>
      </c>
      <c r="E170" s="9">
        <v>5</v>
      </c>
      <c r="F170" s="77" t="s">
        <v>857</v>
      </c>
      <c r="G170" s="77" t="s">
        <v>857</v>
      </c>
      <c r="H170" s="77" t="s">
        <v>1588</v>
      </c>
      <c r="I170" s="78" t="s">
        <v>940</v>
      </c>
      <c r="J170" s="78" t="s">
        <v>941</v>
      </c>
      <c r="K170" s="78" t="s">
        <v>923</v>
      </c>
      <c r="L170" s="9" t="s">
        <v>93</v>
      </c>
      <c r="M170" s="13">
        <v>17908.66</v>
      </c>
      <c r="N170" s="10" t="s">
        <v>582</v>
      </c>
      <c r="O170" s="13">
        <v>15376.83</v>
      </c>
      <c r="P170" s="10" t="s">
        <v>582</v>
      </c>
      <c r="Q170" s="12">
        <v>1</v>
      </c>
      <c r="R170" s="12">
        <v>1</v>
      </c>
      <c r="S170" s="12">
        <v>1</v>
      </c>
      <c r="T170" s="12">
        <v>1</v>
      </c>
      <c r="U170" s="12">
        <v>1</v>
      </c>
      <c r="V170" s="12">
        <v>1</v>
      </c>
      <c r="W170" s="12">
        <v>1</v>
      </c>
      <c r="X170" s="12">
        <v>1</v>
      </c>
      <c r="Y170" s="12">
        <v>1</v>
      </c>
      <c r="Z170" s="12">
        <v>1</v>
      </c>
      <c r="AA170" s="10">
        <v>1</v>
      </c>
      <c r="AB170" s="6" t="s">
        <v>1724</v>
      </c>
      <c r="AC170" s="10">
        <v>1</v>
      </c>
      <c r="AD170" s="10" t="s">
        <v>209</v>
      </c>
      <c r="AE170" s="83">
        <v>43473</v>
      </c>
      <c r="AF170" s="11">
        <v>43471</v>
      </c>
      <c r="AG170" s="104" t="s">
        <v>1723</v>
      </c>
    </row>
    <row r="171" spans="1:33" s="6" customFormat="1" x14ac:dyDescent="0.25">
      <c r="A171" s="10">
        <v>2019</v>
      </c>
      <c r="B171" s="11">
        <v>43466</v>
      </c>
      <c r="C171" s="11">
        <v>43496</v>
      </c>
      <c r="D171" s="9" t="s">
        <v>1580</v>
      </c>
      <c r="E171" s="9">
        <v>5</v>
      </c>
      <c r="F171" s="77" t="s">
        <v>857</v>
      </c>
      <c r="G171" s="77" t="s">
        <v>857</v>
      </c>
      <c r="H171" s="77" t="s">
        <v>1586</v>
      </c>
      <c r="I171" s="78" t="s">
        <v>962</v>
      </c>
      <c r="J171" s="78" t="s">
        <v>676</v>
      </c>
      <c r="K171" s="78" t="s">
        <v>677</v>
      </c>
      <c r="L171" s="9" t="s">
        <v>93</v>
      </c>
      <c r="M171" s="13">
        <v>17908.66</v>
      </c>
      <c r="N171" s="10" t="s">
        <v>582</v>
      </c>
      <c r="O171" s="13">
        <v>15376.83</v>
      </c>
      <c r="P171" s="10" t="s">
        <v>582</v>
      </c>
      <c r="Q171" s="12">
        <v>1</v>
      </c>
      <c r="R171" s="12">
        <v>1</v>
      </c>
      <c r="S171" s="12">
        <v>1</v>
      </c>
      <c r="T171" s="12">
        <v>1</v>
      </c>
      <c r="U171" s="12">
        <v>1</v>
      </c>
      <c r="V171" s="12">
        <v>1</v>
      </c>
      <c r="W171" s="12">
        <v>1</v>
      </c>
      <c r="X171" s="12">
        <v>1</v>
      </c>
      <c r="Y171" s="12">
        <v>1</v>
      </c>
      <c r="Z171" s="12">
        <v>1</v>
      </c>
      <c r="AA171" s="10">
        <v>1</v>
      </c>
      <c r="AB171" s="6" t="s">
        <v>1724</v>
      </c>
      <c r="AC171" s="10">
        <v>1</v>
      </c>
      <c r="AD171" s="10" t="s">
        <v>209</v>
      </c>
      <c r="AE171" s="83">
        <v>43473</v>
      </c>
      <c r="AF171" s="11">
        <v>43471</v>
      </c>
      <c r="AG171" s="104" t="s">
        <v>1723</v>
      </c>
    </row>
    <row r="172" spans="1:33" s="6" customFormat="1" x14ac:dyDescent="0.25">
      <c r="A172" s="10">
        <v>2019</v>
      </c>
      <c r="B172" s="11">
        <v>43466</v>
      </c>
      <c r="C172" s="11">
        <v>43496</v>
      </c>
      <c r="D172" s="9" t="s">
        <v>1580</v>
      </c>
      <c r="E172" s="9">
        <v>5</v>
      </c>
      <c r="F172" s="77" t="s">
        <v>857</v>
      </c>
      <c r="G172" s="77" t="s">
        <v>857</v>
      </c>
      <c r="H172" s="77" t="s">
        <v>1589</v>
      </c>
      <c r="I172" s="78" t="s">
        <v>966</v>
      </c>
      <c r="J172" s="78" t="s">
        <v>967</v>
      </c>
      <c r="K172" s="78" t="s">
        <v>968</v>
      </c>
      <c r="L172" s="9" t="s">
        <v>92</v>
      </c>
      <c r="M172" s="13">
        <v>17908.66</v>
      </c>
      <c r="N172" s="10" t="s">
        <v>582</v>
      </c>
      <c r="O172" s="13">
        <v>15376.83</v>
      </c>
      <c r="P172" s="10" t="s">
        <v>582</v>
      </c>
      <c r="Q172" s="12">
        <v>1</v>
      </c>
      <c r="R172" s="12">
        <v>1</v>
      </c>
      <c r="S172" s="12">
        <v>1</v>
      </c>
      <c r="T172" s="12">
        <v>1</v>
      </c>
      <c r="U172" s="12">
        <v>1</v>
      </c>
      <c r="V172" s="12">
        <v>1</v>
      </c>
      <c r="W172" s="12">
        <v>1</v>
      </c>
      <c r="X172" s="12">
        <v>1</v>
      </c>
      <c r="Y172" s="12">
        <v>1</v>
      </c>
      <c r="Z172" s="12">
        <v>1</v>
      </c>
      <c r="AA172" s="10">
        <v>1</v>
      </c>
      <c r="AB172" s="6" t="s">
        <v>1724</v>
      </c>
      <c r="AC172" s="10">
        <v>1</v>
      </c>
      <c r="AD172" s="10" t="s">
        <v>209</v>
      </c>
      <c r="AE172" s="83">
        <v>43473</v>
      </c>
      <c r="AF172" s="11">
        <v>43471</v>
      </c>
      <c r="AG172" s="104" t="s">
        <v>1723</v>
      </c>
    </row>
    <row r="173" spans="1:33" s="6" customFormat="1" x14ac:dyDescent="0.25">
      <c r="A173" s="10">
        <v>2019</v>
      </c>
      <c r="B173" s="11">
        <v>43466</v>
      </c>
      <c r="C173" s="11">
        <v>43496</v>
      </c>
      <c r="D173" s="9" t="s">
        <v>1580</v>
      </c>
      <c r="E173" s="9">
        <v>5</v>
      </c>
      <c r="F173" s="77" t="s">
        <v>857</v>
      </c>
      <c r="G173" s="77" t="s">
        <v>857</v>
      </c>
      <c r="H173" s="77" t="s">
        <v>1586</v>
      </c>
      <c r="I173" s="78" t="s">
        <v>986</v>
      </c>
      <c r="J173" s="78" t="s">
        <v>872</v>
      </c>
      <c r="K173" s="78" t="s">
        <v>987</v>
      </c>
      <c r="L173" s="9" t="s">
        <v>93</v>
      </c>
      <c r="M173" s="13">
        <v>17908.66</v>
      </c>
      <c r="N173" s="10" t="s">
        <v>582</v>
      </c>
      <c r="O173" s="13">
        <v>15376.83</v>
      </c>
      <c r="P173" s="10" t="s">
        <v>582</v>
      </c>
      <c r="Q173" s="12">
        <v>1</v>
      </c>
      <c r="R173" s="12">
        <v>1</v>
      </c>
      <c r="S173" s="12">
        <v>1</v>
      </c>
      <c r="T173" s="12">
        <v>1</v>
      </c>
      <c r="U173" s="12">
        <v>1</v>
      </c>
      <c r="V173" s="12">
        <v>1</v>
      </c>
      <c r="W173" s="12">
        <v>1</v>
      </c>
      <c r="X173" s="12">
        <v>1</v>
      </c>
      <c r="Y173" s="12">
        <v>1</v>
      </c>
      <c r="Z173" s="12">
        <v>1</v>
      </c>
      <c r="AA173" s="10">
        <v>1</v>
      </c>
      <c r="AB173" s="6" t="s">
        <v>1724</v>
      </c>
      <c r="AC173" s="10">
        <v>1</v>
      </c>
      <c r="AD173" s="10" t="s">
        <v>209</v>
      </c>
      <c r="AE173" s="83">
        <v>43473</v>
      </c>
      <c r="AF173" s="11">
        <v>43471</v>
      </c>
      <c r="AG173" s="104" t="s">
        <v>1723</v>
      </c>
    </row>
    <row r="174" spans="1:33" s="6" customFormat="1" x14ac:dyDescent="0.25">
      <c r="A174" s="10">
        <v>2019</v>
      </c>
      <c r="B174" s="11">
        <v>43466</v>
      </c>
      <c r="C174" s="11">
        <v>43496</v>
      </c>
      <c r="D174" s="9" t="s">
        <v>1580</v>
      </c>
      <c r="E174" s="9">
        <v>5</v>
      </c>
      <c r="F174" s="77" t="s">
        <v>857</v>
      </c>
      <c r="G174" s="77" t="s">
        <v>857</v>
      </c>
      <c r="H174" s="77" t="s">
        <v>1586</v>
      </c>
      <c r="I174" s="78" t="s">
        <v>993</v>
      </c>
      <c r="J174" s="78" t="s">
        <v>994</v>
      </c>
      <c r="K174" s="78" t="s">
        <v>936</v>
      </c>
      <c r="L174" s="9" t="s">
        <v>93</v>
      </c>
      <c r="M174" s="13">
        <v>17908.66</v>
      </c>
      <c r="N174" s="10" t="s">
        <v>582</v>
      </c>
      <c r="O174" s="13">
        <v>15376.83</v>
      </c>
      <c r="P174" s="10" t="s">
        <v>582</v>
      </c>
      <c r="Q174" s="12">
        <v>1</v>
      </c>
      <c r="R174" s="12">
        <v>1</v>
      </c>
      <c r="S174" s="12">
        <v>1</v>
      </c>
      <c r="T174" s="12">
        <v>1</v>
      </c>
      <c r="U174" s="12">
        <v>1</v>
      </c>
      <c r="V174" s="12">
        <v>1</v>
      </c>
      <c r="W174" s="12">
        <v>1</v>
      </c>
      <c r="X174" s="12">
        <v>1</v>
      </c>
      <c r="Y174" s="12">
        <v>1</v>
      </c>
      <c r="Z174" s="12">
        <v>1</v>
      </c>
      <c r="AA174" s="10">
        <v>1</v>
      </c>
      <c r="AB174" s="6" t="s">
        <v>1724</v>
      </c>
      <c r="AC174" s="10">
        <v>1</v>
      </c>
      <c r="AD174" s="10" t="s">
        <v>209</v>
      </c>
      <c r="AE174" s="83">
        <v>43473</v>
      </c>
      <c r="AF174" s="11">
        <v>43471</v>
      </c>
      <c r="AG174" s="104" t="s">
        <v>1723</v>
      </c>
    </row>
    <row r="175" spans="1:33" s="6" customFormat="1" x14ac:dyDescent="0.25">
      <c r="A175" s="10">
        <v>2019</v>
      </c>
      <c r="B175" s="11">
        <v>43466</v>
      </c>
      <c r="C175" s="11">
        <v>43496</v>
      </c>
      <c r="D175" s="9" t="s">
        <v>1580</v>
      </c>
      <c r="E175" s="9">
        <v>5</v>
      </c>
      <c r="F175" s="77" t="s">
        <v>857</v>
      </c>
      <c r="G175" s="77" t="s">
        <v>857</v>
      </c>
      <c r="H175" s="77" t="s">
        <v>1589</v>
      </c>
      <c r="I175" s="78" t="s">
        <v>996</v>
      </c>
      <c r="J175" s="78" t="s">
        <v>997</v>
      </c>
      <c r="K175" s="78"/>
      <c r="L175" s="9" t="s">
        <v>92</v>
      </c>
      <c r="M175" s="13">
        <v>17908.66</v>
      </c>
      <c r="N175" s="10" t="s">
        <v>582</v>
      </c>
      <c r="O175" s="13">
        <v>15376.83</v>
      </c>
      <c r="P175" s="10" t="s">
        <v>582</v>
      </c>
      <c r="Q175" s="12">
        <v>1</v>
      </c>
      <c r="R175" s="12">
        <v>1</v>
      </c>
      <c r="S175" s="12">
        <v>1</v>
      </c>
      <c r="T175" s="12">
        <v>1</v>
      </c>
      <c r="U175" s="12">
        <v>1</v>
      </c>
      <c r="V175" s="12">
        <v>1</v>
      </c>
      <c r="W175" s="12">
        <v>1</v>
      </c>
      <c r="X175" s="12">
        <v>1</v>
      </c>
      <c r="Y175" s="12">
        <v>1</v>
      </c>
      <c r="Z175" s="12">
        <v>1</v>
      </c>
      <c r="AA175" s="10">
        <v>1</v>
      </c>
      <c r="AB175" s="6" t="s">
        <v>1724</v>
      </c>
      <c r="AC175" s="10">
        <v>1</v>
      </c>
      <c r="AD175" s="10" t="s">
        <v>209</v>
      </c>
      <c r="AE175" s="83">
        <v>43473</v>
      </c>
      <c r="AF175" s="11">
        <v>43471</v>
      </c>
      <c r="AG175" s="104" t="s">
        <v>1723</v>
      </c>
    </row>
    <row r="176" spans="1:33" s="6" customFormat="1" x14ac:dyDescent="0.25">
      <c r="A176" s="10">
        <v>2019</v>
      </c>
      <c r="B176" s="11">
        <v>43466</v>
      </c>
      <c r="C176" s="11">
        <v>43496</v>
      </c>
      <c r="D176" s="9" t="s">
        <v>1580</v>
      </c>
      <c r="E176" s="9">
        <v>5</v>
      </c>
      <c r="F176" s="77" t="s">
        <v>857</v>
      </c>
      <c r="G176" s="77" t="s">
        <v>857</v>
      </c>
      <c r="H176" s="77" t="s">
        <v>1591</v>
      </c>
      <c r="I176" s="78" t="s">
        <v>1013</v>
      </c>
      <c r="J176" s="78" t="s">
        <v>905</v>
      </c>
      <c r="K176" s="78" t="s">
        <v>724</v>
      </c>
      <c r="L176" s="9" t="s">
        <v>92</v>
      </c>
      <c r="M176" s="13">
        <v>17908.66</v>
      </c>
      <c r="N176" s="10" t="s">
        <v>582</v>
      </c>
      <c r="O176" s="13">
        <v>15376.83</v>
      </c>
      <c r="P176" s="10" t="s">
        <v>582</v>
      </c>
      <c r="Q176" s="12">
        <v>1</v>
      </c>
      <c r="R176" s="12">
        <v>1</v>
      </c>
      <c r="S176" s="12">
        <v>1</v>
      </c>
      <c r="T176" s="12">
        <v>1</v>
      </c>
      <c r="U176" s="12">
        <v>1</v>
      </c>
      <c r="V176" s="12">
        <v>1</v>
      </c>
      <c r="W176" s="12">
        <v>1</v>
      </c>
      <c r="X176" s="12">
        <v>1</v>
      </c>
      <c r="Y176" s="12">
        <v>1</v>
      </c>
      <c r="Z176" s="12">
        <v>1</v>
      </c>
      <c r="AA176" s="10">
        <v>1</v>
      </c>
      <c r="AB176" s="6" t="s">
        <v>1724</v>
      </c>
      <c r="AC176" s="10">
        <v>1</v>
      </c>
      <c r="AD176" s="10" t="s">
        <v>209</v>
      </c>
      <c r="AE176" s="83">
        <v>43473</v>
      </c>
      <c r="AF176" s="11">
        <v>43471</v>
      </c>
      <c r="AG176" s="104" t="s">
        <v>1723</v>
      </c>
    </row>
    <row r="177" spans="1:33" s="6" customFormat="1" x14ac:dyDescent="0.25">
      <c r="A177" s="10">
        <v>2019</v>
      </c>
      <c r="B177" s="11">
        <v>43466</v>
      </c>
      <c r="C177" s="11">
        <v>43496</v>
      </c>
      <c r="D177" s="9" t="s">
        <v>1580</v>
      </c>
      <c r="E177" s="9">
        <v>6</v>
      </c>
      <c r="F177" s="77" t="s">
        <v>1645</v>
      </c>
      <c r="G177" s="77" t="s">
        <v>1645</v>
      </c>
      <c r="H177" s="77" t="s">
        <v>1594</v>
      </c>
      <c r="I177" s="78" t="s">
        <v>1390</v>
      </c>
      <c r="J177" s="78" t="s">
        <v>705</v>
      </c>
      <c r="K177" s="78" t="s">
        <v>1347</v>
      </c>
      <c r="L177" s="9" t="s">
        <v>92</v>
      </c>
      <c r="M177" s="13">
        <v>19224.38</v>
      </c>
      <c r="N177" s="10" t="s">
        <v>582</v>
      </c>
      <c r="O177" s="13">
        <v>16411.509999999998</v>
      </c>
      <c r="P177" s="10" t="s">
        <v>582</v>
      </c>
      <c r="Q177" s="12">
        <v>1</v>
      </c>
      <c r="R177" s="12">
        <v>1</v>
      </c>
      <c r="S177" s="12">
        <v>1</v>
      </c>
      <c r="T177" s="12">
        <v>1</v>
      </c>
      <c r="U177" s="12">
        <v>1</v>
      </c>
      <c r="V177" s="12">
        <v>1</v>
      </c>
      <c r="W177" s="12">
        <v>1</v>
      </c>
      <c r="X177" s="12">
        <v>1</v>
      </c>
      <c r="Y177" s="12">
        <v>1</v>
      </c>
      <c r="Z177" s="12">
        <v>1</v>
      </c>
      <c r="AA177" s="10">
        <v>1</v>
      </c>
      <c r="AB177" s="6" t="s">
        <v>1715</v>
      </c>
      <c r="AC177" s="10">
        <v>1</v>
      </c>
      <c r="AD177" s="10" t="s">
        <v>209</v>
      </c>
      <c r="AE177" s="83">
        <v>43473</v>
      </c>
      <c r="AF177" s="11">
        <v>43471</v>
      </c>
      <c r="AG177" s="104" t="s">
        <v>1723</v>
      </c>
    </row>
    <row r="178" spans="1:33" s="6" customFormat="1" x14ac:dyDescent="0.25">
      <c r="A178" s="10">
        <v>2019</v>
      </c>
      <c r="B178" s="11">
        <v>43466</v>
      </c>
      <c r="C178" s="11">
        <v>43496</v>
      </c>
      <c r="D178" s="9" t="s">
        <v>1580</v>
      </c>
      <c r="E178" s="9">
        <v>6</v>
      </c>
      <c r="F178" s="77" t="s">
        <v>1018</v>
      </c>
      <c r="G178" s="77" t="s">
        <v>1018</v>
      </c>
      <c r="H178" s="77" t="s">
        <v>1587</v>
      </c>
      <c r="I178" s="78" t="s">
        <v>1019</v>
      </c>
      <c r="J178" s="78" t="s">
        <v>1020</v>
      </c>
      <c r="K178" s="78" t="s">
        <v>964</v>
      </c>
      <c r="L178" s="9" t="s">
        <v>92</v>
      </c>
      <c r="M178" s="13">
        <v>19224.38</v>
      </c>
      <c r="N178" s="10" t="s">
        <v>582</v>
      </c>
      <c r="O178" s="13">
        <v>16411.509999999998</v>
      </c>
      <c r="P178" s="10" t="s">
        <v>582</v>
      </c>
      <c r="Q178" s="12">
        <v>1</v>
      </c>
      <c r="R178" s="12">
        <v>1</v>
      </c>
      <c r="S178" s="12">
        <v>1</v>
      </c>
      <c r="T178" s="12">
        <v>1</v>
      </c>
      <c r="U178" s="12">
        <v>1</v>
      </c>
      <c r="V178" s="12">
        <v>1</v>
      </c>
      <c r="W178" s="12">
        <v>1</v>
      </c>
      <c r="X178" s="12">
        <v>1</v>
      </c>
      <c r="Y178" s="12">
        <v>1</v>
      </c>
      <c r="Z178" s="12">
        <v>1</v>
      </c>
      <c r="AA178" s="10">
        <v>1</v>
      </c>
      <c r="AB178" s="6" t="s">
        <v>1715</v>
      </c>
      <c r="AC178" s="10">
        <v>1</v>
      </c>
      <c r="AD178" s="10" t="s">
        <v>209</v>
      </c>
      <c r="AE178" s="83">
        <v>43473</v>
      </c>
      <c r="AF178" s="11">
        <v>43471</v>
      </c>
      <c r="AG178" s="104" t="s">
        <v>1723</v>
      </c>
    </row>
    <row r="179" spans="1:33" s="6" customFormat="1" x14ac:dyDescent="0.25">
      <c r="A179" s="10">
        <v>2019</v>
      </c>
      <c r="B179" s="11">
        <v>43466</v>
      </c>
      <c r="C179" s="11">
        <v>43496</v>
      </c>
      <c r="D179" s="9" t="s">
        <v>1580</v>
      </c>
      <c r="E179" s="9">
        <v>6</v>
      </c>
      <c r="F179" s="77" t="s">
        <v>1018</v>
      </c>
      <c r="G179" s="77" t="s">
        <v>1018</v>
      </c>
      <c r="H179" s="77" t="s">
        <v>1587</v>
      </c>
      <c r="I179" s="78" t="s">
        <v>1021</v>
      </c>
      <c r="J179" s="78" t="s">
        <v>868</v>
      </c>
      <c r="K179" s="78" t="s">
        <v>676</v>
      </c>
      <c r="L179" s="9" t="s">
        <v>93</v>
      </c>
      <c r="M179" s="13">
        <v>19224.38</v>
      </c>
      <c r="N179" s="10" t="s">
        <v>582</v>
      </c>
      <c r="O179" s="13">
        <v>16411.509999999998</v>
      </c>
      <c r="P179" s="10" t="s">
        <v>582</v>
      </c>
      <c r="Q179" s="12">
        <v>1</v>
      </c>
      <c r="R179" s="12">
        <v>1</v>
      </c>
      <c r="S179" s="12">
        <v>1</v>
      </c>
      <c r="T179" s="12">
        <v>1</v>
      </c>
      <c r="U179" s="12">
        <v>1</v>
      </c>
      <c r="V179" s="12">
        <v>1</v>
      </c>
      <c r="W179" s="12">
        <v>1</v>
      </c>
      <c r="X179" s="12">
        <v>1</v>
      </c>
      <c r="Y179" s="12">
        <v>1</v>
      </c>
      <c r="Z179" s="12">
        <v>1</v>
      </c>
      <c r="AA179" s="10">
        <v>1</v>
      </c>
      <c r="AB179" s="6" t="s">
        <v>1715</v>
      </c>
      <c r="AC179" s="10">
        <v>1</v>
      </c>
      <c r="AD179" s="10" t="s">
        <v>209</v>
      </c>
      <c r="AE179" s="83">
        <v>43473</v>
      </c>
      <c r="AF179" s="11">
        <v>43471</v>
      </c>
      <c r="AG179" s="104" t="s">
        <v>1723</v>
      </c>
    </row>
    <row r="180" spans="1:33" s="6" customFormat="1" x14ac:dyDescent="0.25">
      <c r="A180" s="10">
        <v>2019</v>
      </c>
      <c r="B180" s="11">
        <v>43466</v>
      </c>
      <c r="C180" s="11">
        <v>43496</v>
      </c>
      <c r="D180" s="9" t="s">
        <v>1580</v>
      </c>
      <c r="E180" s="9">
        <v>6</v>
      </c>
      <c r="F180" s="77" t="s">
        <v>1018</v>
      </c>
      <c r="G180" s="77" t="s">
        <v>1018</v>
      </c>
      <c r="H180" s="77" t="s">
        <v>1587</v>
      </c>
      <c r="I180" s="78" t="s">
        <v>1022</v>
      </c>
      <c r="J180" s="78" t="s">
        <v>1023</v>
      </c>
      <c r="K180" s="78" t="s">
        <v>665</v>
      </c>
      <c r="L180" s="9" t="s">
        <v>92</v>
      </c>
      <c r="M180" s="13">
        <v>19224.38</v>
      </c>
      <c r="N180" s="10" t="s">
        <v>582</v>
      </c>
      <c r="O180" s="13">
        <v>16411.509999999998</v>
      </c>
      <c r="P180" s="10" t="s">
        <v>582</v>
      </c>
      <c r="Q180" s="12">
        <v>1</v>
      </c>
      <c r="R180" s="12">
        <v>1</v>
      </c>
      <c r="S180" s="12">
        <v>1</v>
      </c>
      <c r="T180" s="12">
        <v>1</v>
      </c>
      <c r="U180" s="12">
        <v>1</v>
      </c>
      <c r="V180" s="12">
        <v>1</v>
      </c>
      <c r="W180" s="12">
        <v>1</v>
      </c>
      <c r="X180" s="12">
        <v>1</v>
      </c>
      <c r="Y180" s="12">
        <v>1</v>
      </c>
      <c r="Z180" s="12">
        <v>1</v>
      </c>
      <c r="AA180" s="10">
        <v>1</v>
      </c>
      <c r="AB180" s="6" t="s">
        <v>1715</v>
      </c>
      <c r="AC180" s="10">
        <v>1</v>
      </c>
      <c r="AD180" s="10" t="s">
        <v>209</v>
      </c>
      <c r="AE180" s="83">
        <v>43473</v>
      </c>
      <c r="AF180" s="11">
        <v>43471</v>
      </c>
      <c r="AG180" s="104" t="s">
        <v>1723</v>
      </c>
    </row>
    <row r="181" spans="1:33" s="6" customFormat="1" x14ac:dyDescent="0.25">
      <c r="A181" s="10">
        <v>2019</v>
      </c>
      <c r="B181" s="11">
        <v>43466</v>
      </c>
      <c r="C181" s="11">
        <v>43496</v>
      </c>
      <c r="D181" s="9" t="s">
        <v>1580</v>
      </c>
      <c r="E181" s="9">
        <v>6</v>
      </c>
      <c r="F181" s="77" t="s">
        <v>1018</v>
      </c>
      <c r="G181" s="77" t="s">
        <v>1018</v>
      </c>
      <c r="H181" s="77" t="s">
        <v>1587</v>
      </c>
      <c r="I181" s="78" t="s">
        <v>1078</v>
      </c>
      <c r="J181" s="78" t="s">
        <v>1026</v>
      </c>
      <c r="K181" s="78" t="s">
        <v>806</v>
      </c>
      <c r="L181" s="9" t="s">
        <v>92</v>
      </c>
      <c r="M181" s="13">
        <v>19224.38</v>
      </c>
      <c r="N181" s="10" t="s">
        <v>582</v>
      </c>
      <c r="O181" s="13">
        <v>16411.509999999998</v>
      </c>
      <c r="P181" s="10" t="s">
        <v>582</v>
      </c>
      <c r="Q181" s="12">
        <v>1</v>
      </c>
      <c r="R181" s="12">
        <v>1</v>
      </c>
      <c r="S181" s="12">
        <v>1</v>
      </c>
      <c r="T181" s="12">
        <v>1</v>
      </c>
      <c r="U181" s="12">
        <v>1</v>
      </c>
      <c r="V181" s="12">
        <v>1</v>
      </c>
      <c r="W181" s="12">
        <v>1</v>
      </c>
      <c r="X181" s="12">
        <v>1</v>
      </c>
      <c r="Y181" s="12">
        <v>1</v>
      </c>
      <c r="Z181" s="12">
        <v>1</v>
      </c>
      <c r="AA181" s="10">
        <v>1</v>
      </c>
      <c r="AB181" s="6" t="s">
        <v>1715</v>
      </c>
      <c r="AC181" s="10">
        <v>1</v>
      </c>
      <c r="AD181" s="10" t="s">
        <v>209</v>
      </c>
      <c r="AE181" s="83">
        <v>43473</v>
      </c>
      <c r="AF181" s="11">
        <v>43471</v>
      </c>
      <c r="AG181" s="104" t="s">
        <v>1723</v>
      </c>
    </row>
    <row r="182" spans="1:33" s="6" customFormat="1" x14ac:dyDescent="0.25">
      <c r="A182" s="10">
        <v>2019</v>
      </c>
      <c r="B182" s="11">
        <v>43466</v>
      </c>
      <c r="C182" s="11">
        <v>43496</v>
      </c>
      <c r="D182" s="9" t="s">
        <v>1580</v>
      </c>
      <c r="E182" s="9">
        <v>6</v>
      </c>
      <c r="F182" s="77" t="s">
        <v>1018</v>
      </c>
      <c r="G182" s="77" t="s">
        <v>1018</v>
      </c>
      <c r="H182" s="77" t="s">
        <v>1598</v>
      </c>
      <c r="I182" s="78" t="s">
        <v>1076</v>
      </c>
      <c r="J182" s="78" t="s">
        <v>1079</v>
      </c>
      <c r="K182" s="78" t="s">
        <v>1080</v>
      </c>
      <c r="L182" s="9" t="s">
        <v>92</v>
      </c>
      <c r="M182" s="13">
        <v>19224.38</v>
      </c>
      <c r="N182" s="10" t="s">
        <v>582</v>
      </c>
      <c r="O182" s="13">
        <v>16411.509999999998</v>
      </c>
      <c r="P182" s="10" t="s">
        <v>582</v>
      </c>
      <c r="Q182" s="12">
        <v>1</v>
      </c>
      <c r="R182" s="12">
        <v>1</v>
      </c>
      <c r="S182" s="12">
        <v>1</v>
      </c>
      <c r="T182" s="12">
        <v>1</v>
      </c>
      <c r="U182" s="12">
        <v>1</v>
      </c>
      <c r="V182" s="12">
        <v>1</v>
      </c>
      <c r="W182" s="12">
        <v>1</v>
      </c>
      <c r="X182" s="12">
        <v>1</v>
      </c>
      <c r="Y182" s="12">
        <v>1</v>
      </c>
      <c r="Z182" s="12">
        <v>1</v>
      </c>
      <c r="AA182" s="10">
        <v>1</v>
      </c>
      <c r="AB182" s="6" t="s">
        <v>1715</v>
      </c>
      <c r="AC182" s="10">
        <v>1</v>
      </c>
      <c r="AD182" s="10" t="s">
        <v>209</v>
      </c>
      <c r="AE182" s="83">
        <v>43473</v>
      </c>
      <c r="AF182" s="11">
        <v>43471</v>
      </c>
      <c r="AG182" s="104" t="s">
        <v>1723</v>
      </c>
    </row>
    <row r="183" spans="1:33" s="6" customFormat="1" x14ac:dyDescent="0.25">
      <c r="A183" s="10">
        <v>2019</v>
      </c>
      <c r="B183" s="11">
        <v>43466</v>
      </c>
      <c r="C183" s="11">
        <v>43496</v>
      </c>
      <c r="D183" s="9" t="s">
        <v>1580</v>
      </c>
      <c r="E183" s="9">
        <v>6</v>
      </c>
      <c r="F183" s="77" t="s">
        <v>1043</v>
      </c>
      <c r="G183" s="77" t="s">
        <v>1043</v>
      </c>
      <c r="H183" s="77" t="s">
        <v>1598</v>
      </c>
      <c r="I183" s="78" t="s">
        <v>1040</v>
      </c>
      <c r="J183" s="78" t="s">
        <v>1041</v>
      </c>
      <c r="K183" s="78" t="s">
        <v>1042</v>
      </c>
      <c r="L183" s="9" t="s">
        <v>92</v>
      </c>
      <c r="M183" s="13">
        <v>19224.38</v>
      </c>
      <c r="N183" s="10" t="s">
        <v>582</v>
      </c>
      <c r="O183" s="13">
        <v>16411.509999999998</v>
      </c>
      <c r="P183" s="10" t="s">
        <v>582</v>
      </c>
      <c r="Q183" s="12">
        <v>1</v>
      </c>
      <c r="R183" s="12">
        <v>1</v>
      </c>
      <c r="S183" s="12">
        <v>1</v>
      </c>
      <c r="T183" s="12">
        <v>1</v>
      </c>
      <c r="U183" s="12">
        <v>1</v>
      </c>
      <c r="V183" s="12">
        <v>1</v>
      </c>
      <c r="W183" s="12">
        <v>1</v>
      </c>
      <c r="X183" s="12">
        <v>1</v>
      </c>
      <c r="Y183" s="12">
        <v>1</v>
      </c>
      <c r="Z183" s="12">
        <v>1</v>
      </c>
      <c r="AA183" s="10">
        <v>1</v>
      </c>
      <c r="AB183" s="6" t="s">
        <v>1715</v>
      </c>
      <c r="AC183" s="10">
        <v>1</v>
      </c>
      <c r="AD183" s="10" t="s">
        <v>209</v>
      </c>
      <c r="AE183" s="83">
        <v>43473</v>
      </c>
      <c r="AF183" s="11">
        <v>43471</v>
      </c>
      <c r="AG183" s="104" t="s">
        <v>1723</v>
      </c>
    </row>
    <row r="184" spans="1:33" s="6" customFormat="1" x14ac:dyDescent="0.25">
      <c r="A184" s="10">
        <v>2019</v>
      </c>
      <c r="B184" s="11">
        <v>43466</v>
      </c>
      <c r="C184" s="11">
        <v>43496</v>
      </c>
      <c r="D184" s="9" t="s">
        <v>1580</v>
      </c>
      <c r="E184" s="9">
        <v>6</v>
      </c>
      <c r="F184" s="77" t="s">
        <v>1043</v>
      </c>
      <c r="G184" s="77" t="s">
        <v>1043</v>
      </c>
      <c r="H184" s="77" t="s">
        <v>1594</v>
      </c>
      <c r="I184" s="78" t="s">
        <v>1070</v>
      </c>
      <c r="J184" s="78" t="s">
        <v>912</v>
      </c>
      <c r="K184" s="78" t="s">
        <v>872</v>
      </c>
      <c r="L184" s="9" t="s">
        <v>92</v>
      </c>
      <c r="M184" s="13">
        <v>19224.38</v>
      </c>
      <c r="N184" s="10" t="s">
        <v>582</v>
      </c>
      <c r="O184" s="13">
        <v>16411.509999999998</v>
      </c>
      <c r="P184" s="10" t="s">
        <v>582</v>
      </c>
      <c r="Q184" s="12">
        <v>1</v>
      </c>
      <c r="R184" s="12">
        <v>1</v>
      </c>
      <c r="S184" s="12">
        <v>1</v>
      </c>
      <c r="T184" s="12">
        <v>1</v>
      </c>
      <c r="U184" s="12">
        <v>1</v>
      </c>
      <c r="V184" s="12">
        <v>1</v>
      </c>
      <c r="W184" s="12">
        <v>1</v>
      </c>
      <c r="X184" s="12">
        <v>1</v>
      </c>
      <c r="Y184" s="12">
        <v>1</v>
      </c>
      <c r="Z184" s="12">
        <v>1</v>
      </c>
      <c r="AA184" s="10">
        <v>1</v>
      </c>
      <c r="AB184" s="6" t="s">
        <v>1715</v>
      </c>
      <c r="AC184" s="10">
        <v>1</v>
      </c>
      <c r="AD184" s="10" t="s">
        <v>209</v>
      </c>
      <c r="AE184" s="83">
        <v>43473</v>
      </c>
      <c r="AF184" s="11">
        <v>43471</v>
      </c>
      <c r="AG184" s="104" t="s">
        <v>1723</v>
      </c>
    </row>
    <row r="185" spans="1:33" s="6" customFormat="1" x14ac:dyDescent="0.25">
      <c r="A185" s="10">
        <v>2019</v>
      </c>
      <c r="B185" s="11">
        <v>43466</v>
      </c>
      <c r="C185" s="11">
        <v>43496</v>
      </c>
      <c r="D185" s="9" t="s">
        <v>1580</v>
      </c>
      <c r="E185" s="9">
        <v>6</v>
      </c>
      <c r="F185" s="77" t="s">
        <v>1150</v>
      </c>
      <c r="G185" s="77" t="s">
        <v>1150</v>
      </c>
      <c r="H185" s="77" t="s">
        <v>1594</v>
      </c>
      <c r="I185" s="78" t="s">
        <v>1147</v>
      </c>
      <c r="J185" s="78" t="s">
        <v>1148</v>
      </c>
      <c r="K185" s="78" t="s">
        <v>1073</v>
      </c>
      <c r="L185" s="9" t="s">
        <v>93</v>
      </c>
      <c r="M185" s="13">
        <v>19224.38</v>
      </c>
      <c r="N185" s="10" t="s">
        <v>582</v>
      </c>
      <c r="O185" s="13">
        <v>16411.509999999998</v>
      </c>
      <c r="P185" s="10" t="s">
        <v>582</v>
      </c>
      <c r="Q185" s="12">
        <v>1</v>
      </c>
      <c r="R185" s="12">
        <v>1</v>
      </c>
      <c r="S185" s="12">
        <v>1</v>
      </c>
      <c r="T185" s="12">
        <v>1</v>
      </c>
      <c r="U185" s="12">
        <v>1</v>
      </c>
      <c r="V185" s="12">
        <v>1</v>
      </c>
      <c r="W185" s="12">
        <v>1</v>
      </c>
      <c r="X185" s="12">
        <v>1</v>
      </c>
      <c r="Y185" s="12">
        <v>1</v>
      </c>
      <c r="Z185" s="12">
        <v>1</v>
      </c>
      <c r="AA185" s="10">
        <v>1</v>
      </c>
      <c r="AB185" s="6" t="s">
        <v>1715</v>
      </c>
      <c r="AC185" s="10">
        <v>1</v>
      </c>
      <c r="AD185" s="10" t="s">
        <v>209</v>
      </c>
      <c r="AE185" s="83">
        <v>43473</v>
      </c>
      <c r="AF185" s="11">
        <v>43471</v>
      </c>
      <c r="AG185" s="104" t="s">
        <v>1723</v>
      </c>
    </row>
    <row r="186" spans="1:33" s="6" customFormat="1" x14ac:dyDescent="0.25">
      <c r="A186" s="10">
        <v>2019</v>
      </c>
      <c r="B186" s="11">
        <v>43466</v>
      </c>
      <c r="C186" s="11">
        <v>43496</v>
      </c>
      <c r="D186" s="9" t="s">
        <v>1580</v>
      </c>
      <c r="E186" s="9">
        <v>6</v>
      </c>
      <c r="F186" s="77" t="s">
        <v>1030</v>
      </c>
      <c r="G186" s="77" t="s">
        <v>1030</v>
      </c>
      <c r="H186" s="77" t="s">
        <v>1591</v>
      </c>
      <c r="I186" s="78" t="s">
        <v>1031</v>
      </c>
      <c r="J186" s="78" t="s">
        <v>1032</v>
      </c>
      <c r="K186" s="78" t="s">
        <v>971</v>
      </c>
      <c r="L186" s="9" t="s">
        <v>92</v>
      </c>
      <c r="M186" s="13">
        <v>19224.38</v>
      </c>
      <c r="N186" s="10" t="s">
        <v>582</v>
      </c>
      <c r="O186" s="13">
        <v>16411.509999999998</v>
      </c>
      <c r="P186" s="10" t="s">
        <v>582</v>
      </c>
      <c r="Q186" s="12">
        <v>1</v>
      </c>
      <c r="R186" s="12">
        <v>1</v>
      </c>
      <c r="S186" s="12">
        <v>1</v>
      </c>
      <c r="T186" s="12">
        <v>1</v>
      </c>
      <c r="U186" s="12">
        <v>1</v>
      </c>
      <c r="V186" s="12">
        <v>1</v>
      </c>
      <c r="W186" s="12">
        <v>1</v>
      </c>
      <c r="X186" s="12">
        <v>1</v>
      </c>
      <c r="Y186" s="12">
        <v>1</v>
      </c>
      <c r="Z186" s="12">
        <v>1</v>
      </c>
      <c r="AA186" s="10">
        <v>1</v>
      </c>
      <c r="AB186" s="6" t="s">
        <v>1715</v>
      </c>
      <c r="AC186" s="10">
        <v>1</v>
      </c>
      <c r="AD186" s="10" t="s">
        <v>209</v>
      </c>
      <c r="AE186" s="83">
        <v>43473</v>
      </c>
      <c r="AF186" s="11">
        <v>43471</v>
      </c>
      <c r="AG186" s="104" t="s">
        <v>1723</v>
      </c>
    </row>
    <row r="187" spans="1:33" s="6" customFormat="1" x14ac:dyDescent="0.25">
      <c r="A187" s="10">
        <v>2019</v>
      </c>
      <c r="B187" s="11">
        <v>43466</v>
      </c>
      <c r="C187" s="11">
        <v>43496</v>
      </c>
      <c r="D187" s="9" t="s">
        <v>1580</v>
      </c>
      <c r="E187" s="9">
        <v>6</v>
      </c>
      <c r="F187" s="77" t="s">
        <v>1030</v>
      </c>
      <c r="G187" s="77" t="s">
        <v>1030</v>
      </c>
      <c r="H187" s="77" t="s">
        <v>1591</v>
      </c>
      <c r="I187" s="78" t="s">
        <v>658</v>
      </c>
      <c r="J187" s="78" t="s">
        <v>1033</v>
      </c>
      <c r="K187" s="78" t="s">
        <v>676</v>
      </c>
      <c r="L187" s="9" t="s">
        <v>92</v>
      </c>
      <c r="M187" s="13">
        <v>19224.38</v>
      </c>
      <c r="N187" s="10" t="s">
        <v>582</v>
      </c>
      <c r="O187" s="13">
        <v>16411.509999999998</v>
      </c>
      <c r="P187" s="10" t="s">
        <v>582</v>
      </c>
      <c r="Q187" s="12">
        <v>1</v>
      </c>
      <c r="R187" s="12">
        <v>1</v>
      </c>
      <c r="S187" s="12">
        <v>1</v>
      </c>
      <c r="T187" s="12">
        <v>1</v>
      </c>
      <c r="U187" s="12">
        <v>1</v>
      </c>
      <c r="V187" s="12">
        <v>1</v>
      </c>
      <c r="W187" s="12">
        <v>1</v>
      </c>
      <c r="X187" s="12">
        <v>1</v>
      </c>
      <c r="Y187" s="12">
        <v>1</v>
      </c>
      <c r="Z187" s="12">
        <v>1</v>
      </c>
      <c r="AA187" s="10">
        <v>1</v>
      </c>
      <c r="AB187" s="6" t="s">
        <v>1715</v>
      </c>
      <c r="AC187" s="10">
        <v>1</v>
      </c>
      <c r="AD187" s="10" t="s">
        <v>209</v>
      </c>
      <c r="AE187" s="83">
        <v>43473</v>
      </c>
      <c r="AF187" s="11">
        <v>43471</v>
      </c>
      <c r="AG187" s="104" t="s">
        <v>1723</v>
      </c>
    </row>
    <row r="188" spans="1:33" s="6" customFormat="1" x14ac:dyDescent="0.25">
      <c r="A188" s="10">
        <v>2019</v>
      </c>
      <c r="B188" s="11">
        <v>43466</v>
      </c>
      <c r="C188" s="11">
        <v>43496</v>
      </c>
      <c r="D188" s="9" t="s">
        <v>1580</v>
      </c>
      <c r="E188" s="9">
        <v>6</v>
      </c>
      <c r="F188" s="77" t="s">
        <v>1030</v>
      </c>
      <c r="G188" s="77" t="s">
        <v>1030</v>
      </c>
      <c r="H188" s="77" t="s">
        <v>1591</v>
      </c>
      <c r="I188" s="78" t="s">
        <v>1034</v>
      </c>
      <c r="J188" s="78" t="s">
        <v>1035</v>
      </c>
      <c r="K188" s="78" t="s">
        <v>809</v>
      </c>
      <c r="L188" s="9" t="s">
        <v>92</v>
      </c>
      <c r="M188" s="13">
        <v>19224.38</v>
      </c>
      <c r="N188" s="10" t="s">
        <v>582</v>
      </c>
      <c r="O188" s="13">
        <v>16411.509999999998</v>
      </c>
      <c r="P188" s="10" t="s">
        <v>582</v>
      </c>
      <c r="Q188" s="12">
        <v>1</v>
      </c>
      <c r="R188" s="12">
        <v>1</v>
      </c>
      <c r="S188" s="12">
        <v>1</v>
      </c>
      <c r="T188" s="12">
        <v>1</v>
      </c>
      <c r="U188" s="12">
        <v>1</v>
      </c>
      <c r="V188" s="12">
        <v>1</v>
      </c>
      <c r="W188" s="12">
        <v>1</v>
      </c>
      <c r="X188" s="12">
        <v>1</v>
      </c>
      <c r="Y188" s="12">
        <v>1</v>
      </c>
      <c r="Z188" s="12">
        <v>1</v>
      </c>
      <c r="AA188" s="10">
        <v>1</v>
      </c>
      <c r="AB188" s="6" t="s">
        <v>1715</v>
      </c>
      <c r="AC188" s="10">
        <v>1</v>
      </c>
      <c r="AD188" s="10" t="s">
        <v>209</v>
      </c>
      <c r="AE188" s="83">
        <v>43473</v>
      </c>
      <c r="AF188" s="11">
        <v>43471</v>
      </c>
      <c r="AG188" s="104" t="s">
        <v>1723</v>
      </c>
    </row>
    <row r="189" spans="1:33" s="6" customFormat="1" x14ac:dyDescent="0.25">
      <c r="A189" s="10">
        <v>2019</v>
      </c>
      <c r="B189" s="11">
        <v>43466</v>
      </c>
      <c r="C189" s="11">
        <v>43496</v>
      </c>
      <c r="D189" s="9" t="s">
        <v>1580</v>
      </c>
      <c r="E189" s="9">
        <v>6</v>
      </c>
      <c r="F189" s="77" t="s">
        <v>1030</v>
      </c>
      <c r="G189" s="77" t="s">
        <v>1030</v>
      </c>
      <c r="H189" s="77" t="s">
        <v>1591</v>
      </c>
      <c r="I189" s="78" t="s">
        <v>1585</v>
      </c>
      <c r="J189" s="78" t="s">
        <v>788</v>
      </c>
      <c r="K189" s="78" t="s">
        <v>1036</v>
      </c>
      <c r="L189" s="9" t="s">
        <v>92</v>
      </c>
      <c r="M189" s="13">
        <v>19224.38</v>
      </c>
      <c r="N189" s="10" t="s">
        <v>582</v>
      </c>
      <c r="O189" s="13">
        <v>16411.509999999998</v>
      </c>
      <c r="P189" s="10" t="s">
        <v>582</v>
      </c>
      <c r="Q189" s="12">
        <v>1</v>
      </c>
      <c r="R189" s="12">
        <v>1</v>
      </c>
      <c r="S189" s="12">
        <v>1</v>
      </c>
      <c r="T189" s="12">
        <v>1</v>
      </c>
      <c r="U189" s="12">
        <v>1</v>
      </c>
      <c r="V189" s="12">
        <v>1</v>
      </c>
      <c r="W189" s="12">
        <v>1</v>
      </c>
      <c r="X189" s="12">
        <v>1</v>
      </c>
      <c r="Y189" s="12">
        <v>1</v>
      </c>
      <c r="Z189" s="12">
        <v>1</v>
      </c>
      <c r="AA189" s="10">
        <v>1</v>
      </c>
      <c r="AB189" s="6" t="s">
        <v>1715</v>
      </c>
      <c r="AC189" s="10">
        <v>1</v>
      </c>
      <c r="AD189" s="10" t="s">
        <v>209</v>
      </c>
      <c r="AE189" s="83">
        <v>43473</v>
      </c>
      <c r="AF189" s="11">
        <v>43471</v>
      </c>
      <c r="AG189" s="104" t="s">
        <v>1723</v>
      </c>
    </row>
    <row r="190" spans="1:33" s="6" customFormat="1" x14ac:dyDescent="0.25">
      <c r="A190" s="10">
        <v>2019</v>
      </c>
      <c r="B190" s="11">
        <v>43466</v>
      </c>
      <c r="C190" s="11">
        <v>43496</v>
      </c>
      <c r="D190" s="9" t="s">
        <v>1580</v>
      </c>
      <c r="E190" s="9">
        <v>6</v>
      </c>
      <c r="F190" s="77" t="s">
        <v>1030</v>
      </c>
      <c r="G190" s="77" t="s">
        <v>1030</v>
      </c>
      <c r="H190" s="77" t="s">
        <v>1589</v>
      </c>
      <c r="I190" s="78" t="s">
        <v>1052</v>
      </c>
      <c r="J190" s="78" t="s">
        <v>899</v>
      </c>
      <c r="K190" s="78" t="s">
        <v>806</v>
      </c>
      <c r="L190" s="9" t="s">
        <v>92</v>
      </c>
      <c r="M190" s="13">
        <v>19224.38</v>
      </c>
      <c r="N190" s="10" t="s">
        <v>582</v>
      </c>
      <c r="O190" s="13">
        <v>16411.509999999998</v>
      </c>
      <c r="P190" s="10" t="s">
        <v>582</v>
      </c>
      <c r="Q190" s="12">
        <v>1</v>
      </c>
      <c r="R190" s="12">
        <v>1</v>
      </c>
      <c r="S190" s="12">
        <v>1</v>
      </c>
      <c r="T190" s="12">
        <v>1</v>
      </c>
      <c r="U190" s="12">
        <v>1</v>
      </c>
      <c r="V190" s="12">
        <v>1</v>
      </c>
      <c r="W190" s="12">
        <v>1</v>
      </c>
      <c r="X190" s="12">
        <v>1</v>
      </c>
      <c r="Y190" s="12">
        <v>1</v>
      </c>
      <c r="Z190" s="12">
        <v>1</v>
      </c>
      <c r="AA190" s="10">
        <v>1</v>
      </c>
      <c r="AB190" s="6" t="s">
        <v>1715</v>
      </c>
      <c r="AC190" s="10">
        <v>1</v>
      </c>
      <c r="AD190" s="10" t="s">
        <v>209</v>
      </c>
      <c r="AE190" s="83">
        <v>43473</v>
      </c>
      <c r="AF190" s="11">
        <v>43471</v>
      </c>
      <c r="AG190" s="104" t="s">
        <v>1723</v>
      </c>
    </row>
    <row r="191" spans="1:33" s="6" customFormat="1" x14ac:dyDescent="0.25">
      <c r="A191" s="10">
        <v>2019</v>
      </c>
      <c r="B191" s="11">
        <v>43466</v>
      </c>
      <c r="C191" s="11">
        <v>43496</v>
      </c>
      <c r="D191" s="9" t="s">
        <v>1580</v>
      </c>
      <c r="E191" s="9">
        <v>6</v>
      </c>
      <c r="F191" s="77" t="s">
        <v>1030</v>
      </c>
      <c r="G191" s="77" t="s">
        <v>1030</v>
      </c>
      <c r="H191" s="77" t="s">
        <v>1586</v>
      </c>
      <c r="I191" s="78" t="s">
        <v>1059</v>
      </c>
      <c r="J191" s="78" t="s">
        <v>1060</v>
      </c>
      <c r="K191" s="78" t="s">
        <v>912</v>
      </c>
      <c r="L191" s="9" t="s">
        <v>92</v>
      </c>
      <c r="M191" s="13">
        <v>19224.38</v>
      </c>
      <c r="N191" s="10" t="s">
        <v>582</v>
      </c>
      <c r="O191" s="13">
        <v>16411.509999999998</v>
      </c>
      <c r="P191" s="10" t="s">
        <v>582</v>
      </c>
      <c r="Q191" s="12">
        <v>1</v>
      </c>
      <c r="R191" s="12">
        <v>1</v>
      </c>
      <c r="S191" s="12">
        <v>1</v>
      </c>
      <c r="T191" s="12">
        <v>1</v>
      </c>
      <c r="U191" s="12">
        <v>1</v>
      </c>
      <c r="V191" s="12">
        <v>1</v>
      </c>
      <c r="W191" s="12">
        <v>1</v>
      </c>
      <c r="X191" s="12">
        <v>1</v>
      </c>
      <c r="Y191" s="12">
        <v>1</v>
      </c>
      <c r="Z191" s="12">
        <v>1</v>
      </c>
      <c r="AA191" s="10">
        <v>1</v>
      </c>
      <c r="AB191" s="6" t="s">
        <v>1715</v>
      </c>
      <c r="AC191" s="10">
        <v>1</v>
      </c>
      <c r="AD191" s="10" t="s">
        <v>209</v>
      </c>
      <c r="AE191" s="83">
        <v>43473</v>
      </c>
      <c r="AF191" s="11">
        <v>43471</v>
      </c>
      <c r="AG191" s="104" t="s">
        <v>1723</v>
      </c>
    </row>
    <row r="192" spans="1:33" s="6" customFormat="1" x14ac:dyDescent="0.25">
      <c r="A192" s="10">
        <v>2019</v>
      </c>
      <c r="B192" s="11">
        <v>43466</v>
      </c>
      <c r="C192" s="11">
        <v>43496</v>
      </c>
      <c r="D192" s="9" t="s">
        <v>1580</v>
      </c>
      <c r="E192" s="9">
        <v>6</v>
      </c>
      <c r="F192" s="77" t="s">
        <v>1027</v>
      </c>
      <c r="G192" s="77" t="s">
        <v>1027</v>
      </c>
      <c r="H192" s="77" t="s">
        <v>1589</v>
      </c>
      <c r="I192" s="78" t="s">
        <v>1061</v>
      </c>
      <c r="J192" s="78" t="s">
        <v>1062</v>
      </c>
      <c r="K192" s="78" t="s">
        <v>816</v>
      </c>
      <c r="L192" s="9" t="s">
        <v>92</v>
      </c>
      <c r="M192" s="13">
        <v>19224.38</v>
      </c>
      <c r="N192" s="10" t="s">
        <v>582</v>
      </c>
      <c r="O192" s="13">
        <v>16411.509999999998</v>
      </c>
      <c r="P192" s="10" t="s">
        <v>582</v>
      </c>
      <c r="Q192" s="12">
        <v>1</v>
      </c>
      <c r="R192" s="12">
        <v>1</v>
      </c>
      <c r="S192" s="12">
        <v>1</v>
      </c>
      <c r="T192" s="12">
        <v>1</v>
      </c>
      <c r="U192" s="12">
        <v>1</v>
      </c>
      <c r="V192" s="12">
        <v>1</v>
      </c>
      <c r="W192" s="12">
        <v>1</v>
      </c>
      <c r="X192" s="12">
        <v>1</v>
      </c>
      <c r="Y192" s="12">
        <v>1</v>
      </c>
      <c r="Z192" s="12">
        <v>1</v>
      </c>
      <c r="AA192" s="10">
        <v>1</v>
      </c>
      <c r="AB192" s="6" t="s">
        <v>1715</v>
      </c>
      <c r="AC192" s="10">
        <v>1</v>
      </c>
      <c r="AD192" s="10" t="s">
        <v>209</v>
      </c>
      <c r="AE192" s="83">
        <v>43473</v>
      </c>
      <c r="AF192" s="11">
        <v>43471</v>
      </c>
      <c r="AG192" s="104" t="s">
        <v>1723</v>
      </c>
    </row>
    <row r="193" spans="1:33" s="6" customFormat="1" x14ac:dyDescent="0.25">
      <c r="A193" s="10">
        <v>2019</v>
      </c>
      <c r="B193" s="11">
        <v>43466</v>
      </c>
      <c r="C193" s="11">
        <v>43496</v>
      </c>
      <c r="D193" s="9" t="s">
        <v>1580</v>
      </c>
      <c r="E193" s="9">
        <v>6</v>
      </c>
      <c r="F193" s="77" t="s">
        <v>1030</v>
      </c>
      <c r="G193" s="77" t="s">
        <v>1030</v>
      </c>
      <c r="H193" s="77" t="s">
        <v>1591</v>
      </c>
      <c r="I193" s="78" t="s">
        <v>1069</v>
      </c>
      <c r="J193" s="78" t="s">
        <v>692</v>
      </c>
      <c r="K193" s="78" t="s">
        <v>767</v>
      </c>
      <c r="L193" s="9" t="s">
        <v>92</v>
      </c>
      <c r="M193" s="13">
        <v>19224.38</v>
      </c>
      <c r="N193" s="10" t="s">
        <v>582</v>
      </c>
      <c r="O193" s="13">
        <v>16411.509999999998</v>
      </c>
      <c r="P193" s="10" t="s">
        <v>582</v>
      </c>
      <c r="Q193" s="12">
        <v>1</v>
      </c>
      <c r="R193" s="12">
        <v>1</v>
      </c>
      <c r="S193" s="12">
        <v>1</v>
      </c>
      <c r="T193" s="12">
        <v>1</v>
      </c>
      <c r="U193" s="12">
        <v>1</v>
      </c>
      <c r="V193" s="12">
        <v>1</v>
      </c>
      <c r="W193" s="12">
        <v>1</v>
      </c>
      <c r="X193" s="12">
        <v>1</v>
      </c>
      <c r="Y193" s="12">
        <v>1</v>
      </c>
      <c r="Z193" s="12">
        <v>1</v>
      </c>
      <c r="AA193" s="10">
        <v>1</v>
      </c>
      <c r="AB193" s="6" t="s">
        <v>1715</v>
      </c>
      <c r="AC193" s="10">
        <v>1</v>
      </c>
      <c r="AD193" s="10" t="s">
        <v>209</v>
      </c>
      <c r="AE193" s="83">
        <v>43473</v>
      </c>
      <c r="AF193" s="11">
        <v>43471</v>
      </c>
      <c r="AG193" s="104" t="s">
        <v>1723</v>
      </c>
    </row>
    <row r="194" spans="1:33" s="6" customFormat="1" x14ac:dyDescent="0.25">
      <c r="A194" s="10">
        <v>2019</v>
      </c>
      <c r="B194" s="11">
        <v>43466</v>
      </c>
      <c r="C194" s="11">
        <v>43496</v>
      </c>
      <c r="D194" s="9" t="s">
        <v>1580</v>
      </c>
      <c r="E194" s="9">
        <v>6</v>
      </c>
      <c r="F194" s="77" t="s">
        <v>1030</v>
      </c>
      <c r="G194" s="77" t="s">
        <v>1030</v>
      </c>
      <c r="H194" s="77" t="s">
        <v>1587</v>
      </c>
      <c r="I194" s="78" t="s">
        <v>1076</v>
      </c>
      <c r="J194" s="78" t="s">
        <v>1077</v>
      </c>
      <c r="K194" s="78" t="s">
        <v>707</v>
      </c>
      <c r="L194" s="9" t="s">
        <v>92</v>
      </c>
      <c r="M194" s="13">
        <v>19224.38</v>
      </c>
      <c r="N194" s="10" t="s">
        <v>582</v>
      </c>
      <c r="O194" s="13">
        <v>16411.509999999998</v>
      </c>
      <c r="P194" s="10" t="s">
        <v>582</v>
      </c>
      <c r="Q194" s="12">
        <v>1</v>
      </c>
      <c r="R194" s="12">
        <v>1</v>
      </c>
      <c r="S194" s="12">
        <v>1</v>
      </c>
      <c r="T194" s="12">
        <v>1</v>
      </c>
      <c r="U194" s="12">
        <v>1</v>
      </c>
      <c r="V194" s="12">
        <v>1</v>
      </c>
      <c r="W194" s="12">
        <v>1</v>
      </c>
      <c r="X194" s="12">
        <v>1</v>
      </c>
      <c r="Y194" s="12">
        <v>1</v>
      </c>
      <c r="Z194" s="12">
        <v>1</v>
      </c>
      <c r="AA194" s="10">
        <v>1</v>
      </c>
      <c r="AB194" s="6" t="s">
        <v>1715</v>
      </c>
      <c r="AC194" s="10">
        <v>1</v>
      </c>
      <c r="AD194" s="10" t="s">
        <v>209</v>
      </c>
      <c r="AE194" s="83">
        <v>43473</v>
      </c>
      <c r="AF194" s="11">
        <v>43471</v>
      </c>
      <c r="AG194" s="104" t="s">
        <v>1723</v>
      </c>
    </row>
    <row r="195" spans="1:33" s="6" customFormat="1" x14ac:dyDescent="0.25">
      <c r="A195" s="10">
        <v>2019</v>
      </c>
      <c r="B195" s="11">
        <v>43466</v>
      </c>
      <c r="C195" s="11">
        <v>43496</v>
      </c>
      <c r="D195" s="9" t="s">
        <v>1580</v>
      </c>
      <c r="E195" s="9">
        <v>6</v>
      </c>
      <c r="F195" s="77" t="s">
        <v>1030</v>
      </c>
      <c r="G195" s="77" t="s">
        <v>1030</v>
      </c>
      <c r="H195" s="77" t="s">
        <v>1587</v>
      </c>
      <c r="I195" s="78" t="s">
        <v>1081</v>
      </c>
      <c r="J195" s="78" t="s">
        <v>676</v>
      </c>
      <c r="K195" s="78" t="s">
        <v>1082</v>
      </c>
      <c r="L195" s="9" t="s">
        <v>92</v>
      </c>
      <c r="M195" s="13">
        <v>19224.38</v>
      </c>
      <c r="N195" s="10" t="s">
        <v>582</v>
      </c>
      <c r="O195" s="13">
        <v>16411.509999999998</v>
      </c>
      <c r="P195" s="10" t="s">
        <v>582</v>
      </c>
      <c r="Q195" s="12">
        <v>1</v>
      </c>
      <c r="R195" s="12">
        <v>1</v>
      </c>
      <c r="S195" s="12">
        <v>1</v>
      </c>
      <c r="T195" s="12">
        <v>1</v>
      </c>
      <c r="U195" s="12">
        <v>1</v>
      </c>
      <c r="V195" s="12">
        <v>1</v>
      </c>
      <c r="W195" s="12">
        <v>1</v>
      </c>
      <c r="X195" s="12">
        <v>1</v>
      </c>
      <c r="Y195" s="12">
        <v>1</v>
      </c>
      <c r="Z195" s="12">
        <v>1</v>
      </c>
      <c r="AA195" s="10">
        <v>1</v>
      </c>
      <c r="AB195" s="6" t="s">
        <v>1715</v>
      </c>
      <c r="AC195" s="10">
        <v>1</v>
      </c>
      <c r="AD195" s="10" t="s">
        <v>209</v>
      </c>
      <c r="AE195" s="83">
        <v>43473</v>
      </c>
      <c r="AF195" s="11">
        <v>43471</v>
      </c>
      <c r="AG195" s="104" t="s">
        <v>1723</v>
      </c>
    </row>
    <row r="196" spans="1:33" s="6" customFormat="1" x14ac:dyDescent="0.25">
      <c r="A196" s="10">
        <v>2019</v>
      </c>
      <c r="B196" s="11">
        <v>43466</v>
      </c>
      <c r="C196" s="11">
        <v>43496</v>
      </c>
      <c r="D196" s="9" t="s">
        <v>1580</v>
      </c>
      <c r="E196" s="9">
        <v>6</v>
      </c>
      <c r="F196" s="77" t="s">
        <v>1030</v>
      </c>
      <c r="G196" s="77" t="s">
        <v>1030</v>
      </c>
      <c r="H196" s="77" t="s">
        <v>1646</v>
      </c>
      <c r="I196" s="78" t="s">
        <v>1084</v>
      </c>
      <c r="J196" s="78" t="s">
        <v>1085</v>
      </c>
      <c r="K196" s="78" t="s">
        <v>676</v>
      </c>
      <c r="L196" s="9" t="s">
        <v>92</v>
      </c>
      <c r="M196" s="13">
        <v>19224.38</v>
      </c>
      <c r="N196" s="10" t="s">
        <v>582</v>
      </c>
      <c r="O196" s="13">
        <v>16411.509999999998</v>
      </c>
      <c r="P196" s="10" t="s">
        <v>582</v>
      </c>
      <c r="Q196" s="12">
        <v>1</v>
      </c>
      <c r="R196" s="12">
        <v>1</v>
      </c>
      <c r="S196" s="12">
        <v>1</v>
      </c>
      <c r="T196" s="12">
        <v>1</v>
      </c>
      <c r="U196" s="12">
        <v>1</v>
      </c>
      <c r="V196" s="12">
        <v>1</v>
      </c>
      <c r="W196" s="12">
        <v>1</v>
      </c>
      <c r="X196" s="12">
        <v>1</v>
      </c>
      <c r="Y196" s="12">
        <v>1</v>
      </c>
      <c r="Z196" s="12">
        <v>1</v>
      </c>
      <c r="AA196" s="10">
        <v>1</v>
      </c>
      <c r="AB196" s="6" t="s">
        <v>1715</v>
      </c>
      <c r="AC196" s="10">
        <v>1</v>
      </c>
      <c r="AD196" s="10" t="s">
        <v>209</v>
      </c>
      <c r="AE196" s="83">
        <v>43473</v>
      </c>
      <c r="AF196" s="11">
        <v>43471</v>
      </c>
      <c r="AG196" s="104" t="s">
        <v>1723</v>
      </c>
    </row>
    <row r="197" spans="1:33" s="6" customFormat="1" x14ac:dyDescent="0.25">
      <c r="A197" s="10">
        <v>2019</v>
      </c>
      <c r="B197" s="11">
        <v>43466</v>
      </c>
      <c r="C197" s="11">
        <v>43496</v>
      </c>
      <c r="D197" s="9" t="s">
        <v>1580</v>
      </c>
      <c r="E197" s="9">
        <v>6</v>
      </c>
      <c r="F197" s="77" t="s">
        <v>1030</v>
      </c>
      <c r="G197" s="77" t="s">
        <v>1030</v>
      </c>
      <c r="H197" s="77" t="s">
        <v>1589</v>
      </c>
      <c r="I197" s="78" t="s">
        <v>1092</v>
      </c>
      <c r="J197" s="78" t="s">
        <v>1093</v>
      </c>
      <c r="K197" s="78" t="s">
        <v>844</v>
      </c>
      <c r="L197" s="9" t="s">
        <v>92</v>
      </c>
      <c r="M197" s="13">
        <v>19224.38</v>
      </c>
      <c r="N197" s="10" t="s">
        <v>582</v>
      </c>
      <c r="O197" s="13">
        <v>16411.509999999998</v>
      </c>
      <c r="P197" s="10" t="s">
        <v>582</v>
      </c>
      <c r="Q197" s="12">
        <v>1</v>
      </c>
      <c r="R197" s="12">
        <v>1</v>
      </c>
      <c r="S197" s="12">
        <v>1</v>
      </c>
      <c r="T197" s="12">
        <v>1</v>
      </c>
      <c r="U197" s="12">
        <v>1</v>
      </c>
      <c r="V197" s="12">
        <v>1</v>
      </c>
      <c r="W197" s="12">
        <v>1</v>
      </c>
      <c r="X197" s="12">
        <v>1</v>
      </c>
      <c r="Y197" s="12">
        <v>1</v>
      </c>
      <c r="Z197" s="12">
        <v>1</v>
      </c>
      <c r="AA197" s="10">
        <v>1</v>
      </c>
      <c r="AB197" s="6" t="s">
        <v>1715</v>
      </c>
      <c r="AC197" s="10">
        <v>1</v>
      </c>
      <c r="AD197" s="10" t="s">
        <v>209</v>
      </c>
      <c r="AE197" s="83">
        <v>43473</v>
      </c>
      <c r="AF197" s="11">
        <v>43471</v>
      </c>
      <c r="AG197" s="104" t="s">
        <v>1723</v>
      </c>
    </row>
    <row r="198" spans="1:33" s="6" customFormat="1" x14ac:dyDescent="0.25">
      <c r="A198" s="10">
        <v>2019</v>
      </c>
      <c r="B198" s="11">
        <v>43466</v>
      </c>
      <c r="C198" s="11">
        <v>43496</v>
      </c>
      <c r="D198" s="9" t="s">
        <v>1580</v>
      </c>
      <c r="E198" s="9">
        <v>6</v>
      </c>
      <c r="F198" s="77" t="s">
        <v>1030</v>
      </c>
      <c r="G198" s="77" t="s">
        <v>1030</v>
      </c>
      <c r="H198" s="77" t="s">
        <v>1589</v>
      </c>
      <c r="I198" s="78" t="s">
        <v>1094</v>
      </c>
      <c r="J198" s="78" t="s">
        <v>705</v>
      </c>
      <c r="K198" s="78" t="s">
        <v>957</v>
      </c>
      <c r="L198" s="9" t="s">
        <v>92</v>
      </c>
      <c r="M198" s="13">
        <v>19224.38</v>
      </c>
      <c r="N198" s="10" t="s">
        <v>582</v>
      </c>
      <c r="O198" s="13">
        <v>16411.509999999998</v>
      </c>
      <c r="P198" s="10" t="s">
        <v>582</v>
      </c>
      <c r="Q198" s="12">
        <v>1</v>
      </c>
      <c r="R198" s="12">
        <v>1</v>
      </c>
      <c r="S198" s="12">
        <v>1</v>
      </c>
      <c r="T198" s="12">
        <v>1</v>
      </c>
      <c r="U198" s="12">
        <v>1</v>
      </c>
      <c r="V198" s="12">
        <v>1</v>
      </c>
      <c r="W198" s="12">
        <v>1</v>
      </c>
      <c r="X198" s="12">
        <v>1</v>
      </c>
      <c r="Y198" s="12">
        <v>1</v>
      </c>
      <c r="Z198" s="12">
        <v>1</v>
      </c>
      <c r="AA198" s="10">
        <v>1</v>
      </c>
      <c r="AB198" s="6" t="s">
        <v>1715</v>
      </c>
      <c r="AC198" s="10">
        <v>1</v>
      </c>
      <c r="AD198" s="10" t="s">
        <v>209</v>
      </c>
      <c r="AE198" s="83">
        <v>43473</v>
      </c>
      <c r="AF198" s="11">
        <v>43471</v>
      </c>
      <c r="AG198" s="104" t="s">
        <v>1723</v>
      </c>
    </row>
    <row r="199" spans="1:33" s="6" customFormat="1" x14ac:dyDescent="0.25">
      <c r="A199" s="10">
        <v>2019</v>
      </c>
      <c r="B199" s="11">
        <v>43466</v>
      </c>
      <c r="C199" s="11">
        <v>43496</v>
      </c>
      <c r="D199" s="9" t="s">
        <v>1580</v>
      </c>
      <c r="E199" s="9">
        <v>6</v>
      </c>
      <c r="F199" s="77" t="s">
        <v>1057</v>
      </c>
      <c r="G199" s="77" t="s">
        <v>1057</v>
      </c>
      <c r="H199" s="77" t="s">
        <v>1589</v>
      </c>
      <c r="I199" s="78" t="s">
        <v>1058</v>
      </c>
      <c r="J199" s="78" t="s">
        <v>727</v>
      </c>
      <c r="K199" s="78" t="s">
        <v>781</v>
      </c>
      <c r="L199" s="9" t="s">
        <v>92</v>
      </c>
      <c r="M199" s="13">
        <v>19224.38</v>
      </c>
      <c r="N199" s="10" t="s">
        <v>582</v>
      </c>
      <c r="O199" s="13">
        <v>16411.509999999998</v>
      </c>
      <c r="P199" s="10" t="s">
        <v>582</v>
      </c>
      <c r="Q199" s="12">
        <v>1</v>
      </c>
      <c r="R199" s="12">
        <v>1</v>
      </c>
      <c r="S199" s="12">
        <v>1</v>
      </c>
      <c r="T199" s="12">
        <v>1</v>
      </c>
      <c r="U199" s="12">
        <v>1</v>
      </c>
      <c r="V199" s="12">
        <v>1</v>
      </c>
      <c r="W199" s="12">
        <v>1</v>
      </c>
      <c r="X199" s="12">
        <v>1</v>
      </c>
      <c r="Y199" s="12">
        <v>1</v>
      </c>
      <c r="Z199" s="12">
        <v>1</v>
      </c>
      <c r="AA199" s="10">
        <v>1</v>
      </c>
      <c r="AB199" s="6" t="s">
        <v>1715</v>
      </c>
      <c r="AC199" s="10">
        <v>1</v>
      </c>
      <c r="AD199" s="10" t="s">
        <v>209</v>
      </c>
      <c r="AE199" s="83">
        <v>43473</v>
      </c>
      <c r="AF199" s="11">
        <v>43471</v>
      </c>
      <c r="AG199" s="104" t="s">
        <v>1723</v>
      </c>
    </row>
    <row r="200" spans="1:33" s="6" customFormat="1" x14ac:dyDescent="0.25">
      <c r="A200" s="10">
        <v>2019</v>
      </c>
      <c r="B200" s="11">
        <v>43466</v>
      </c>
      <c r="C200" s="11">
        <v>43496</v>
      </c>
      <c r="D200" s="9" t="s">
        <v>1580</v>
      </c>
      <c r="E200" s="9">
        <v>6</v>
      </c>
      <c r="F200" s="77" t="s">
        <v>1057</v>
      </c>
      <c r="G200" s="77" t="s">
        <v>1057</v>
      </c>
      <c r="H200" s="77" t="s">
        <v>1598</v>
      </c>
      <c r="I200" s="78" t="s">
        <v>681</v>
      </c>
      <c r="J200" s="78" t="s">
        <v>1026</v>
      </c>
      <c r="K200" s="78" t="s">
        <v>705</v>
      </c>
      <c r="L200" s="9" t="s">
        <v>92</v>
      </c>
      <c r="M200" s="13">
        <v>19224.38</v>
      </c>
      <c r="N200" s="10" t="s">
        <v>582</v>
      </c>
      <c r="O200" s="13">
        <v>16411.509999999998</v>
      </c>
      <c r="P200" s="10" t="s">
        <v>582</v>
      </c>
      <c r="Q200" s="12">
        <v>1</v>
      </c>
      <c r="R200" s="12">
        <v>1</v>
      </c>
      <c r="S200" s="12">
        <v>1</v>
      </c>
      <c r="T200" s="12">
        <v>1</v>
      </c>
      <c r="U200" s="12">
        <v>1</v>
      </c>
      <c r="V200" s="12">
        <v>1</v>
      </c>
      <c r="W200" s="12">
        <v>1</v>
      </c>
      <c r="X200" s="12">
        <v>1</v>
      </c>
      <c r="Y200" s="12">
        <v>1</v>
      </c>
      <c r="Z200" s="12">
        <v>1</v>
      </c>
      <c r="AA200" s="10">
        <v>1</v>
      </c>
      <c r="AB200" s="6" t="s">
        <v>1715</v>
      </c>
      <c r="AC200" s="10">
        <v>1</v>
      </c>
      <c r="AD200" s="10" t="s">
        <v>209</v>
      </c>
      <c r="AE200" s="83">
        <v>43473</v>
      </c>
      <c r="AF200" s="11">
        <v>43471</v>
      </c>
      <c r="AG200" s="104" t="s">
        <v>1723</v>
      </c>
    </row>
    <row r="201" spans="1:33" s="6" customFormat="1" x14ac:dyDescent="0.25">
      <c r="A201" s="10">
        <v>2019</v>
      </c>
      <c r="B201" s="11">
        <v>43466</v>
      </c>
      <c r="C201" s="11">
        <v>43496</v>
      </c>
      <c r="D201" s="9" t="s">
        <v>1580</v>
      </c>
      <c r="E201" s="9">
        <v>6</v>
      </c>
      <c r="F201" s="77" t="s">
        <v>1057</v>
      </c>
      <c r="G201" s="77" t="s">
        <v>1057</v>
      </c>
      <c r="H201" s="77" t="s">
        <v>1589</v>
      </c>
      <c r="I201" s="78" t="s">
        <v>1091</v>
      </c>
      <c r="J201" s="78" t="s">
        <v>1012</v>
      </c>
      <c r="K201" s="78" t="s">
        <v>697</v>
      </c>
      <c r="L201" s="9" t="s">
        <v>92</v>
      </c>
      <c r="M201" s="13">
        <v>19224.38</v>
      </c>
      <c r="N201" s="10" t="s">
        <v>582</v>
      </c>
      <c r="O201" s="13">
        <v>16411.509999999998</v>
      </c>
      <c r="P201" s="10" t="s">
        <v>582</v>
      </c>
      <c r="Q201" s="12">
        <v>1</v>
      </c>
      <c r="R201" s="12">
        <v>1</v>
      </c>
      <c r="S201" s="12">
        <v>1</v>
      </c>
      <c r="T201" s="12">
        <v>1</v>
      </c>
      <c r="U201" s="12">
        <v>1</v>
      </c>
      <c r="V201" s="12">
        <v>1</v>
      </c>
      <c r="W201" s="12">
        <v>1</v>
      </c>
      <c r="X201" s="12">
        <v>1</v>
      </c>
      <c r="Y201" s="12">
        <v>1</v>
      </c>
      <c r="Z201" s="12">
        <v>1</v>
      </c>
      <c r="AA201" s="10">
        <v>1</v>
      </c>
      <c r="AB201" s="6" t="s">
        <v>1715</v>
      </c>
      <c r="AC201" s="10">
        <v>1</v>
      </c>
      <c r="AD201" s="10" t="s">
        <v>209</v>
      </c>
      <c r="AE201" s="83">
        <v>43473</v>
      </c>
      <c r="AF201" s="11">
        <v>43471</v>
      </c>
      <c r="AG201" s="104" t="s">
        <v>1723</v>
      </c>
    </row>
    <row r="202" spans="1:33" s="6" customFormat="1" x14ac:dyDescent="0.25">
      <c r="A202" s="10">
        <v>2019</v>
      </c>
      <c r="B202" s="11">
        <v>43466</v>
      </c>
      <c r="C202" s="11">
        <v>43496</v>
      </c>
      <c r="D202" s="9" t="s">
        <v>1580</v>
      </c>
      <c r="E202" s="9">
        <v>6</v>
      </c>
      <c r="F202" s="77" t="s">
        <v>1053</v>
      </c>
      <c r="G202" s="77" t="s">
        <v>1053</v>
      </c>
      <c r="H202" s="77" t="s">
        <v>1588</v>
      </c>
      <c r="I202" s="78" t="s">
        <v>1054</v>
      </c>
      <c r="J202" s="78" t="s">
        <v>1055</v>
      </c>
      <c r="K202" s="78" t="s">
        <v>1056</v>
      </c>
      <c r="L202" s="9" t="s">
        <v>93</v>
      </c>
      <c r="M202" s="13">
        <v>19224.38</v>
      </c>
      <c r="N202" s="10" t="s">
        <v>582</v>
      </c>
      <c r="O202" s="13">
        <v>16411.509999999998</v>
      </c>
      <c r="P202" s="10" t="s">
        <v>582</v>
      </c>
      <c r="Q202" s="12">
        <v>1</v>
      </c>
      <c r="R202" s="12">
        <v>1</v>
      </c>
      <c r="S202" s="12">
        <v>1</v>
      </c>
      <c r="T202" s="12">
        <v>1</v>
      </c>
      <c r="U202" s="12">
        <v>1</v>
      </c>
      <c r="V202" s="12">
        <v>1</v>
      </c>
      <c r="W202" s="12">
        <v>1</v>
      </c>
      <c r="X202" s="12">
        <v>1</v>
      </c>
      <c r="Y202" s="12">
        <v>1</v>
      </c>
      <c r="Z202" s="12">
        <v>1</v>
      </c>
      <c r="AA202" s="10">
        <v>1</v>
      </c>
      <c r="AB202" s="6" t="s">
        <v>1715</v>
      </c>
      <c r="AC202" s="10">
        <v>1</v>
      </c>
      <c r="AD202" s="10" t="s">
        <v>209</v>
      </c>
      <c r="AE202" s="83">
        <v>43473</v>
      </c>
      <c r="AF202" s="11">
        <v>43471</v>
      </c>
      <c r="AG202" s="104" t="s">
        <v>1723</v>
      </c>
    </row>
    <row r="203" spans="1:33" s="6" customFormat="1" x14ac:dyDescent="0.25">
      <c r="A203" s="10">
        <v>2019</v>
      </c>
      <c r="B203" s="11">
        <v>43466</v>
      </c>
      <c r="C203" s="11">
        <v>43496</v>
      </c>
      <c r="D203" s="9" t="s">
        <v>1580</v>
      </c>
      <c r="E203" s="9">
        <v>6</v>
      </c>
      <c r="F203" s="77" t="s">
        <v>1053</v>
      </c>
      <c r="G203" s="77" t="s">
        <v>1053</v>
      </c>
      <c r="H203" s="77" t="s">
        <v>1589</v>
      </c>
      <c r="I203" s="78" t="s">
        <v>1071</v>
      </c>
      <c r="J203" s="78" t="s">
        <v>1072</v>
      </c>
      <c r="K203" s="78" t="s">
        <v>692</v>
      </c>
      <c r="L203" s="9" t="s">
        <v>93</v>
      </c>
      <c r="M203" s="13">
        <v>19224.38</v>
      </c>
      <c r="N203" s="10" t="s">
        <v>582</v>
      </c>
      <c r="O203" s="13">
        <v>16411.509999999998</v>
      </c>
      <c r="P203" s="10" t="s">
        <v>582</v>
      </c>
      <c r="Q203" s="12">
        <v>1</v>
      </c>
      <c r="R203" s="12">
        <v>1</v>
      </c>
      <c r="S203" s="12">
        <v>1</v>
      </c>
      <c r="T203" s="12">
        <v>1</v>
      </c>
      <c r="U203" s="12">
        <v>1</v>
      </c>
      <c r="V203" s="12">
        <v>1</v>
      </c>
      <c r="W203" s="12">
        <v>1</v>
      </c>
      <c r="X203" s="12">
        <v>1</v>
      </c>
      <c r="Y203" s="12">
        <v>1</v>
      </c>
      <c r="Z203" s="12">
        <v>1</v>
      </c>
      <c r="AA203" s="10">
        <v>1</v>
      </c>
      <c r="AB203" s="6" t="s">
        <v>1715</v>
      </c>
      <c r="AC203" s="10">
        <v>1</v>
      </c>
      <c r="AD203" s="10" t="s">
        <v>209</v>
      </c>
      <c r="AE203" s="83">
        <v>43473</v>
      </c>
      <c r="AF203" s="11">
        <v>43471</v>
      </c>
      <c r="AG203" s="104" t="s">
        <v>1723</v>
      </c>
    </row>
    <row r="204" spans="1:33" s="6" customFormat="1" x14ac:dyDescent="0.25">
      <c r="A204" s="10">
        <v>2019</v>
      </c>
      <c r="B204" s="11">
        <v>43466</v>
      </c>
      <c r="C204" s="11">
        <v>43496</v>
      </c>
      <c r="D204" s="9" t="s">
        <v>1580</v>
      </c>
      <c r="E204" s="9">
        <v>6</v>
      </c>
      <c r="F204" s="77" t="s">
        <v>1024</v>
      </c>
      <c r="G204" s="77" t="s">
        <v>1024</v>
      </c>
      <c r="H204" s="77" t="s">
        <v>1588</v>
      </c>
      <c r="I204" s="78" t="s">
        <v>1025</v>
      </c>
      <c r="J204" s="78" t="s">
        <v>1026</v>
      </c>
      <c r="K204" s="78" t="s">
        <v>709</v>
      </c>
      <c r="L204" s="9" t="s">
        <v>92</v>
      </c>
      <c r="M204" s="13">
        <v>19224.38</v>
      </c>
      <c r="N204" s="10" t="s">
        <v>582</v>
      </c>
      <c r="O204" s="13">
        <v>16411.509999999998</v>
      </c>
      <c r="P204" s="10" t="s">
        <v>582</v>
      </c>
      <c r="Q204" s="12">
        <v>1</v>
      </c>
      <c r="R204" s="12">
        <v>1</v>
      </c>
      <c r="S204" s="12">
        <v>1</v>
      </c>
      <c r="T204" s="12">
        <v>1</v>
      </c>
      <c r="U204" s="12">
        <v>1</v>
      </c>
      <c r="V204" s="12">
        <v>1</v>
      </c>
      <c r="W204" s="12">
        <v>1</v>
      </c>
      <c r="X204" s="12">
        <v>1</v>
      </c>
      <c r="Y204" s="12">
        <v>1</v>
      </c>
      <c r="Z204" s="12">
        <v>1</v>
      </c>
      <c r="AA204" s="10">
        <v>1</v>
      </c>
      <c r="AB204" s="6" t="s">
        <v>1715</v>
      </c>
      <c r="AC204" s="10">
        <v>1</v>
      </c>
      <c r="AD204" s="10" t="s">
        <v>209</v>
      </c>
      <c r="AE204" s="83">
        <v>43473</v>
      </c>
      <c r="AF204" s="11">
        <v>43471</v>
      </c>
      <c r="AG204" s="104" t="s">
        <v>1723</v>
      </c>
    </row>
    <row r="205" spans="1:33" s="6" customFormat="1" x14ac:dyDescent="0.25">
      <c r="A205" s="10">
        <v>2019</v>
      </c>
      <c r="B205" s="11">
        <v>43466</v>
      </c>
      <c r="C205" s="11">
        <v>43496</v>
      </c>
      <c r="D205" s="9" t="s">
        <v>1580</v>
      </c>
      <c r="E205" s="9">
        <v>6</v>
      </c>
      <c r="F205" s="77" t="s">
        <v>1024</v>
      </c>
      <c r="G205" s="77" t="s">
        <v>1024</v>
      </c>
      <c r="H205" s="77" t="s">
        <v>1589</v>
      </c>
      <c r="I205" s="78" t="s">
        <v>1044</v>
      </c>
      <c r="J205" s="78" t="s">
        <v>1045</v>
      </c>
      <c r="K205" s="78" t="s">
        <v>1046</v>
      </c>
      <c r="L205" s="9" t="s">
        <v>92</v>
      </c>
      <c r="M205" s="13">
        <v>19224.38</v>
      </c>
      <c r="N205" s="10" t="s">
        <v>582</v>
      </c>
      <c r="O205" s="13">
        <v>16411.509999999998</v>
      </c>
      <c r="P205" s="10" t="s">
        <v>582</v>
      </c>
      <c r="Q205" s="12">
        <v>1</v>
      </c>
      <c r="R205" s="12">
        <v>1</v>
      </c>
      <c r="S205" s="12">
        <v>1</v>
      </c>
      <c r="T205" s="12">
        <v>1</v>
      </c>
      <c r="U205" s="12">
        <v>1</v>
      </c>
      <c r="V205" s="12">
        <v>1</v>
      </c>
      <c r="W205" s="12">
        <v>1</v>
      </c>
      <c r="X205" s="12">
        <v>1</v>
      </c>
      <c r="Y205" s="12">
        <v>1</v>
      </c>
      <c r="Z205" s="12">
        <v>1</v>
      </c>
      <c r="AA205" s="10">
        <v>1</v>
      </c>
      <c r="AB205" s="6" t="s">
        <v>1715</v>
      </c>
      <c r="AC205" s="10">
        <v>1</v>
      </c>
      <c r="AD205" s="10" t="s">
        <v>209</v>
      </c>
      <c r="AE205" s="83">
        <v>43473</v>
      </c>
      <c r="AF205" s="11">
        <v>43471</v>
      </c>
      <c r="AG205" s="104" t="s">
        <v>1723</v>
      </c>
    </row>
    <row r="206" spans="1:33" s="6" customFormat="1" x14ac:dyDescent="0.25">
      <c r="A206" s="10">
        <v>2019</v>
      </c>
      <c r="B206" s="11">
        <v>43466</v>
      </c>
      <c r="C206" s="11">
        <v>43496</v>
      </c>
      <c r="D206" s="9" t="s">
        <v>1580</v>
      </c>
      <c r="E206" s="9">
        <v>6</v>
      </c>
      <c r="F206" s="77" t="s">
        <v>1037</v>
      </c>
      <c r="G206" s="77" t="s">
        <v>1037</v>
      </c>
      <c r="H206" s="77" t="s">
        <v>1591</v>
      </c>
      <c r="I206" s="78" t="s">
        <v>759</v>
      </c>
      <c r="J206" s="78" t="s">
        <v>1038</v>
      </c>
      <c r="K206" s="78" t="s">
        <v>1039</v>
      </c>
      <c r="L206" s="9" t="s">
        <v>92</v>
      </c>
      <c r="M206" s="13">
        <v>19224.38</v>
      </c>
      <c r="N206" s="10" t="s">
        <v>582</v>
      </c>
      <c r="O206" s="13">
        <v>16411.509999999998</v>
      </c>
      <c r="P206" s="10" t="s">
        <v>582</v>
      </c>
      <c r="Q206" s="12">
        <v>1</v>
      </c>
      <c r="R206" s="12">
        <v>1</v>
      </c>
      <c r="S206" s="12">
        <v>1</v>
      </c>
      <c r="T206" s="12">
        <v>1</v>
      </c>
      <c r="U206" s="12">
        <v>1</v>
      </c>
      <c r="V206" s="12">
        <v>1</v>
      </c>
      <c r="W206" s="12">
        <v>1</v>
      </c>
      <c r="X206" s="12">
        <v>1</v>
      </c>
      <c r="Y206" s="12">
        <v>1</v>
      </c>
      <c r="Z206" s="12">
        <v>1</v>
      </c>
      <c r="AA206" s="10">
        <v>1</v>
      </c>
      <c r="AB206" s="6" t="s">
        <v>1715</v>
      </c>
      <c r="AC206" s="10">
        <v>1</v>
      </c>
      <c r="AD206" s="10" t="s">
        <v>209</v>
      </c>
      <c r="AE206" s="83">
        <v>43473</v>
      </c>
      <c r="AF206" s="11">
        <v>43471</v>
      </c>
      <c r="AG206" s="104" t="s">
        <v>1723</v>
      </c>
    </row>
    <row r="207" spans="1:33" s="6" customFormat="1" x14ac:dyDescent="0.25">
      <c r="A207" s="10">
        <v>2019</v>
      </c>
      <c r="B207" s="11">
        <v>43466</v>
      </c>
      <c r="C207" s="11">
        <v>43496</v>
      </c>
      <c r="D207" s="9" t="s">
        <v>1580</v>
      </c>
      <c r="E207" s="9">
        <v>6</v>
      </c>
      <c r="F207" s="77" t="s">
        <v>1037</v>
      </c>
      <c r="G207" s="77" t="s">
        <v>1037</v>
      </c>
      <c r="H207" s="77" t="s">
        <v>1586</v>
      </c>
      <c r="I207" s="78" t="s">
        <v>802</v>
      </c>
      <c r="J207" s="78" t="s">
        <v>1083</v>
      </c>
      <c r="K207" s="78" t="s">
        <v>881</v>
      </c>
      <c r="L207" s="9" t="s">
        <v>92</v>
      </c>
      <c r="M207" s="13">
        <v>19224.38</v>
      </c>
      <c r="N207" s="10" t="s">
        <v>582</v>
      </c>
      <c r="O207" s="13">
        <v>16411.509999999998</v>
      </c>
      <c r="P207" s="10" t="s">
        <v>582</v>
      </c>
      <c r="Q207" s="12">
        <v>1</v>
      </c>
      <c r="R207" s="12">
        <v>1</v>
      </c>
      <c r="S207" s="12">
        <v>1</v>
      </c>
      <c r="T207" s="12">
        <v>1</v>
      </c>
      <c r="U207" s="12">
        <v>1</v>
      </c>
      <c r="V207" s="12">
        <v>1</v>
      </c>
      <c r="W207" s="12">
        <v>1</v>
      </c>
      <c r="X207" s="12">
        <v>1</v>
      </c>
      <c r="Y207" s="12">
        <v>1</v>
      </c>
      <c r="Z207" s="12">
        <v>1</v>
      </c>
      <c r="AA207" s="10">
        <v>1</v>
      </c>
      <c r="AB207" s="6" t="s">
        <v>1715</v>
      </c>
      <c r="AC207" s="10">
        <v>1</v>
      </c>
      <c r="AD207" s="10" t="s">
        <v>209</v>
      </c>
      <c r="AE207" s="83">
        <v>43473</v>
      </c>
      <c r="AF207" s="11">
        <v>43471</v>
      </c>
      <c r="AG207" s="104" t="s">
        <v>1723</v>
      </c>
    </row>
    <row r="208" spans="1:33" s="6" customFormat="1" x14ac:dyDescent="0.25">
      <c r="A208" s="10">
        <v>2019</v>
      </c>
      <c r="B208" s="11">
        <v>43466</v>
      </c>
      <c r="C208" s="11">
        <v>43496</v>
      </c>
      <c r="D208" s="9" t="s">
        <v>1580</v>
      </c>
      <c r="E208" s="9">
        <v>6</v>
      </c>
      <c r="F208" s="77" t="s">
        <v>1027</v>
      </c>
      <c r="G208" s="77" t="s">
        <v>1027</v>
      </c>
      <c r="H208" s="77" t="s">
        <v>1588</v>
      </c>
      <c r="I208" s="78" t="s">
        <v>1028</v>
      </c>
      <c r="J208" s="78" t="s">
        <v>707</v>
      </c>
      <c r="K208" s="78" t="s">
        <v>1029</v>
      </c>
      <c r="L208" s="9" t="s">
        <v>92</v>
      </c>
      <c r="M208" s="13">
        <v>19224.38</v>
      </c>
      <c r="N208" s="10" t="s">
        <v>582</v>
      </c>
      <c r="O208" s="13">
        <v>16411.509999999998</v>
      </c>
      <c r="P208" s="10" t="s">
        <v>582</v>
      </c>
      <c r="Q208" s="12">
        <v>1</v>
      </c>
      <c r="R208" s="12">
        <v>1</v>
      </c>
      <c r="S208" s="12">
        <v>1</v>
      </c>
      <c r="T208" s="12">
        <v>1</v>
      </c>
      <c r="U208" s="12">
        <v>1</v>
      </c>
      <c r="V208" s="12">
        <v>1</v>
      </c>
      <c r="W208" s="12">
        <v>1</v>
      </c>
      <c r="X208" s="12">
        <v>1</v>
      </c>
      <c r="Y208" s="12">
        <v>1</v>
      </c>
      <c r="Z208" s="12">
        <v>1</v>
      </c>
      <c r="AA208" s="10">
        <v>1</v>
      </c>
      <c r="AB208" s="6" t="s">
        <v>1715</v>
      </c>
      <c r="AC208" s="10">
        <v>1</v>
      </c>
      <c r="AD208" s="10" t="s">
        <v>209</v>
      </c>
      <c r="AE208" s="83">
        <v>43473</v>
      </c>
      <c r="AF208" s="11">
        <v>43471</v>
      </c>
      <c r="AG208" s="104" t="s">
        <v>1723</v>
      </c>
    </row>
    <row r="209" spans="1:33" s="6" customFormat="1" x14ac:dyDescent="0.25">
      <c r="A209" s="10">
        <v>2019</v>
      </c>
      <c r="B209" s="11">
        <v>43466</v>
      </c>
      <c r="C209" s="11">
        <v>43496</v>
      </c>
      <c r="D209" s="9" t="s">
        <v>1580</v>
      </c>
      <c r="E209" s="9">
        <v>6</v>
      </c>
      <c r="F209" s="77" t="s">
        <v>1027</v>
      </c>
      <c r="G209" s="77" t="s">
        <v>1027</v>
      </c>
      <c r="H209" s="77" t="s">
        <v>1591</v>
      </c>
      <c r="I209" s="78" t="s">
        <v>1047</v>
      </c>
      <c r="J209" s="78" t="s">
        <v>1048</v>
      </c>
      <c r="K209" s="78" t="s">
        <v>885</v>
      </c>
      <c r="L209" s="9" t="s">
        <v>92</v>
      </c>
      <c r="M209" s="13">
        <v>19224.38</v>
      </c>
      <c r="N209" s="10" t="s">
        <v>582</v>
      </c>
      <c r="O209" s="13">
        <v>16411.509999999998</v>
      </c>
      <c r="P209" s="10" t="s">
        <v>582</v>
      </c>
      <c r="Q209" s="12">
        <v>1</v>
      </c>
      <c r="R209" s="12">
        <v>1</v>
      </c>
      <c r="S209" s="12">
        <v>1</v>
      </c>
      <c r="T209" s="12">
        <v>1</v>
      </c>
      <c r="U209" s="12">
        <v>1</v>
      </c>
      <c r="V209" s="12">
        <v>1</v>
      </c>
      <c r="W209" s="12">
        <v>1</v>
      </c>
      <c r="X209" s="12">
        <v>1</v>
      </c>
      <c r="Y209" s="12">
        <v>1</v>
      </c>
      <c r="Z209" s="12">
        <v>1</v>
      </c>
      <c r="AA209" s="10">
        <v>1</v>
      </c>
      <c r="AB209" s="6" t="s">
        <v>1715</v>
      </c>
      <c r="AC209" s="10">
        <v>1</v>
      </c>
      <c r="AD209" s="10" t="s">
        <v>209</v>
      </c>
      <c r="AE209" s="83">
        <v>43473</v>
      </c>
      <c r="AF209" s="11">
        <v>43471</v>
      </c>
      <c r="AG209" s="104" t="s">
        <v>1723</v>
      </c>
    </row>
    <row r="210" spans="1:33" s="6" customFormat="1" x14ac:dyDescent="0.25">
      <c r="A210" s="10">
        <v>2019</v>
      </c>
      <c r="B210" s="11">
        <v>43466</v>
      </c>
      <c r="C210" s="11">
        <v>43496</v>
      </c>
      <c r="D210" s="9" t="s">
        <v>1580</v>
      </c>
      <c r="E210" s="9">
        <v>6</v>
      </c>
      <c r="F210" s="77" t="s">
        <v>1027</v>
      </c>
      <c r="G210" s="77" t="s">
        <v>1027</v>
      </c>
      <c r="H210" s="77" t="s">
        <v>1589</v>
      </c>
      <c r="I210" s="78" t="s">
        <v>1049</v>
      </c>
      <c r="J210" s="78" t="s">
        <v>1050</v>
      </c>
      <c r="K210" s="78" t="s">
        <v>997</v>
      </c>
      <c r="L210" s="9" t="s">
        <v>92</v>
      </c>
      <c r="M210" s="13">
        <v>19224.38</v>
      </c>
      <c r="N210" s="10" t="s">
        <v>582</v>
      </c>
      <c r="O210" s="13">
        <v>16411.509999999998</v>
      </c>
      <c r="P210" s="10" t="s">
        <v>582</v>
      </c>
      <c r="Q210" s="12">
        <v>1</v>
      </c>
      <c r="R210" s="12">
        <v>1</v>
      </c>
      <c r="S210" s="12">
        <v>1</v>
      </c>
      <c r="T210" s="12">
        <v>1</v>
      </c>
      <c r="U210" s="12">
        <v>1</v>
      </c>
      <c r="V210" s="12">
        <v>1</v>
      </c>
      <c r="W210" s="12">
        <v>1</v>
      </c>
      <c r="X210" s="12">
        <v>1</v>
      </c>
      <c r="Y210" s="12">
        <v>1</v>
      </c>
      <c r="Z210" s="12">
        <v>1</v>
      </c>
      <c r="AA210" s="10">
        <v>1</v>
      </c>
      <c r="AB210" s="6" t="s">
        <v>1715</v>
      </c>
      <c r="AC210" s="10">
        <v>1</v>
      </c>
      <c r="AD210" s="10" t="s">
        <v>209</v>
      </c>
      <c r="AE210" s="83">
        <v>43473</v>
      </c>
      <c r="AF210" s="11">
        <v>43471</v>
      </c>
      <c r="AG210" s="104" t="s">
        <v>1723</v>
      </c>
    </row>
    <row r="211" spans="1:33" s="6" customFormat="1" x14ac:dyDescent="0.25">
      <c r="A211" s="10">
        <v>2019</v>
      </c>
      <c r="B211" s="11">
        <v>43466</v>
      </c>
      <c r="C211" s="11">
        <v>43496</v>
      </c>
      <c r="D211" s="9" t="s">
        <v>1580</v>
      </c>
      <c r="E211" s="9">
        <v>6</v>
      </c>
      <c r="F211" s="77" t="s">
        <v>1027</v>
      </c>
      <c r="G211" s="77" t="s">
        <v>1027</v>
      </c>
      <c r="H211" s="77" t="s">
        <v>1589</v>
      </c>
      <c r="I211" s="78" t="s">
        <v>1051</v>
      </c>
      <c r="J211" s="78" t="s">
        <v>676</v>
      </c>
      <c r="K211" s="78" t="s">
        <v>752</v>
      </c>
      <c r="L211" s="9" t="s">
        <v>92</v>
      </c>
      <c r="M211" s="13">
        <v>19224.38</v>
      </c>
      <c r="N211" s="10" t="s">
        <v>582</v>
      </c>
      <c r="O211" s="13">
        <v>16411.509999999998</v>
      </c>
      <c r="P211" s="10" t="s">
        <v>582</v>
      </c>
      <c r="Q211" s="12">
        <v>1</v>
      </c>
      <c r="R211" s="12">
        <v>1</v>
      </c>
      <c r="S211" s="12">
        <v>1</v>
      </c>
      <c r="T211" s="12">
        <v>1</v>
      </c>
      <c r="U211" s="12">
        <v>1</v>
      </c>
      <c r="V211" s="12">
        <v>1</v>
      </c>
      <c r="W211" s="12">
        <v>1</v>
      </c>
      <c r="X211" s="12">
        <v>1</v>
      </c>
      <c r="Y211" s="12">
        <v>1</v>
      </c>
      <c r="Z211" s="12">
        <v>1</v>
      </c>
      <c r="AA211" s="10">
        <v>1</v>
      </c>
      <c r="AB211" s="6" t="s">
        <v>1715</v>
      </c>
      <c r="AC211" s="10">
        <v>1</v>
      </c>
      <c r="AD211" s="10" t="s">
        <v>209</v>
      </c>
      <c r="AE211" s="83">
        <v>43473</v>
      </c>
      <c r="AF211" s="11">
        <v>43471</v>
      </c>
      <c r="AG211" s="104" t="s">
        <v>1723</v>
      </c>
    </row>
    <row r="212" spans="1:33" s="6" customFormat="1" x14ac:dyDescent="0.25">
      <c r="A212" s="10">
        <v>2019</v>
      </c>
      <c r="B212" s="11">
        <v>43466</v>
      </c>
      <c r="C212" s="11">
        <v>43496</v>
      </c>
      <c r="D212" s="9" t="s">
        <v>1580</v>
      </c>
      <c r="E212" s="9">
        <v>6</v>
      </c>
      <c r="F212" s="77" t="s">
        <v>1027</v>
      </c>
      <c r="G212" s="77" t="s">
        <v>1027</v>
      </c>
      <c r="H212" s="77" t="s">
        <v>1588</v>
      </c>
      <c r="I212" s="78" t="s">
        <v>1063</v>
      </c>
      <c r="J212" s="78" t="s">
        <v>1064</v>
      </c>
      <c r="K212" s="78" t="s">
        <v>1065</v>
      </c>
      <c r="L212" s="9" t="s">
        <v>92</v>
      </c>
      <c r="M212" s="13">
        <v>19224.38</v>
      </c>
      <c r="N212" s="10" t="s">
        <v>582</v>
      </c>
      <c r="O212" s="13">
        <v>16411.509999999998</v>
      </c>
      <c r="P212" s="10" t="s">
        <v>582</v>
      </c>
      <c r="Q212" s="12">
        <v>1</v>
      </c>
      <c r="R212" s="12">
        <v>1</v>
      </c>
      <c r="S212" s="12">
        <v>1</v>
      </c>
      <c r="T212" s="12">
        <v>1</v>
      </c>
      <c r="U212" s="12">
        <v>1</v>
      </c>
      <c r="V212" s="12">
        <v>1</v>
      </c>
      <c r="W212" s="12">
        <v>1</v>
      </c>
      <c r="X212" s="12">
        <v>1</v>
      </c>
      <c r="Y212" s="12">
        <v>1</v>
      </c>
      <c r="Z212" s="12">
        <v>1</v>
      </c>
      <c r="AA212" s="10">
        <v>1</v>
      </c>
      <c r="AB212" s="6" t="s">
        <v>1715</v>
      </c>
      <c r="AC212" s="10">
        <v>1</v>
      </c>
      <c r="AD212" s="10" t="s">
        <v>209</v>
      </c>
      <c r="AE212" s="83">
        <v>43473</v>
      </c>
      <c r="AF212" s="11">
        <v>43471</v>
      </c>
      <c r="AG212" s="104" t="s">
        <v>1723</v>
      </c>
    </row>
    <row r="213" spans="1:33" s="6" customFormat="1" x14ac:dyDescent="0.25">
      <c r="A213" s="10">
        <v>2019</v>
      </c>
      <c r="B213" s="11">
        <v>43466</v>
      </c>
      <c r="C213" s="11">
        <v>43496</v>
      </c>
      <c r="D213" s="9" t="s">
        <v>1580</v>
      </c>
      <c r="E213" s="9">
        <v>6</v>
      </c>
      <c r="F213" s="77" t="s">
        <v>1027</v>
      </c>
      <c r="G213" s="77" t="s">
        <v>1027</v>
      </c>
      <c r="H213" s="77" t="s">
        <v>1588</v>
      </c>
      <c r="I213" s="78" t="s">
        <v>1066</v>
      </c>
      <c r="J213" s="78" t="s">
        <v>1067</v>
      </c>
      <c r="K213" s="78" t="s">
        <v>1068</v>
      </c>
      <c r="L213" s="9" t="s">
        <v>92</v>
      </c>
      <c r="M213" s="13">
        <v>19224.38</v>
      </c>
      <c r="N213" s="10" t="s">
        <v>582</v>
      </c>
      <c r="O213" s="13">
        <v>16411.509999999998</v>
      </c>
      <c r="P213" s="10" t="s">
        <v>582</v>
      </c>
      <c r="Q213" s="12">
        <v>1</v>
      </c>
      <c r="R213" s="12">
        <v>1</v>
      </c>
      <c r="S213" s="12">
        <v>1</v>
      </c>
      <c r="T213" s="12">
        <v>1</v>
      </c>
      <c r="U213" s="12">
        <v>1</v>
      </c>
      <c r="V213" s="12">
        <v>1</v>
      </c>
      <c r="W213" s="12">
        <v>1</v>
      </c>
      <c r="X213" s="12">
        <v>1</v>
      </c>
      <c r="Y213" s="12">
        <v>1</v>
      </c>
      <c r="Z213" s="12">
        <v>1</v>
      </c>
      <c r="AA213" s="10">
        <v>1</v>
      </c>
      <c r="AB213" s="6" t="s">
        <v>1715</v>
      </c>
      <c r="AC213" s="10">
        <v>1</v>
      </c>
      <c r="AD213" s="10" t="s">
        <v>209</v>
      </c>
      <c r="AE213" s="83">
        <v>43473</v>
      </c>
      <c r="AF213" s="11">
        <v>43471</v>
      </c>
      <c r="AG213" s="104" t="s">
        <v>1723</v>
      </c>
    </row>
    <row r="214" spans="1:33" s="6" customFormat="1" x14ac:dyDescent="0.25">
      <c r="A214" s="10">
        <v>2019</v>
      </c>
      <c r="B214" s="11">
        <v>43466</v>
      </c>
      <c r="C214" s="11">
        <v>43496</v>
      </c>
      <c r="D214" s="9" t="s">
        <v>1580</v>
      </c>
      <c r="E214" s="9">
        <v>6</v>
      </c>
      <c r="F214" s="77" t="s">
        <v>1027</v>
      </c>
      <c r="G214" s="77" t="s">
        <v>1027</v>
      </c>
      <c r="H214" s="77" t="s">
        <v>1598</v>
      </c>
      <c r="I214" s="78" t="s">
        <v>1074</v>
      </c>
      <c r="J214" s="78" t="s">
        <v>899</v>
      </c>
      <c r="K214" s="78" t="s">
        <v>1075</v>
      </c>
      <c r="L214" s="9" t="s">
        <v>92</v>
      </c>
      <c r="M214" s="13">
        <v>19224.38</v>
      </c>
      <c r="N214" s="10" t="s">
        <v>582</v>
      </c>
      <c r="O214" s="13">
        <v>16411.509999999998</v>
      </c>
      <c r="P214" s="10" t="s">
        <v>582</v>
      </c>
      <c r="Q214" s="12">
        <v>1</v>
      </c>
      <c r="R214" s="12">
        <v>1</v>
      </c>
      <c r="S214" s="12">
        <v>1</v>
      </c>
      <c r="T214" s="12">
        <v>1</v>
      </c>
      <c r="U214" s="12">
        <v>1</v>
      </c>
      <c r="V214" s="12">
        <v>1</v>
      </c>
      <c r="W214" s="12">
        <v>1</v>
      </c>
      <c r="X214" s="12">
        <v>1</v>
      </c>
      <c r="Y214" s="12">
        <v>1</v>
      </c>
      <c r="Z214" s="12">
        <v>1</v>
      </c>
      <c r="AA214" s="10">
        <v>1</v>
      </c>
      <c r="AB214" s="6" t="s">
        <v>1715</v>
      </c>
      <c r="AC214" s="10">
        <v>1</v>
      </c>
      <c r="AD214" s="10" t="s">
        <v>209</v>
      </c>
      <c r="AE214" s="83">
        <v>43473</v>
      </c>
      <c r="AF214" s="11">
        <v>43471</v>
      </c>
      <c r="AG214" s="104" t="s">
        <v>1723</v>
      </c>
    </row>
    <row r="215" spans="1:33" s="6" customFormat="1" x14ac:dyDescent="0.25">
      <c r="A215" s="10">
        <v>2019</v>
      </c>
      <c r="B215" s="11">
        <v>43466</v>
      </c>
      <c r="C215" s="11">
        <v>43496</v>
      </c>
      <c r="D215" s="9" t="s">
        <v>1580</v>
      </c>
      <c r="E215" s="9">
        <v>6</v>
      </c>
      <c r="F215" s="77" t="s">
        <v>1027</v>
      </c>
      <c r="G215" s="77" t="s">
        <v>1027</v>
      </c>
      <c r="H215" s="77" t="s">
        <v>1591</v>
      </c>
      <c r="I215" s="78" t="s">
        <v>1086</v>
      </c>
      <c r="J215" s="78" t="s">
        <v>1087</v>
      </c>
      <c r="K215" s="78" t="s">
        <v>1088</v>
      </c>
      <c r="L215" s="9" t="s">
        <v>92</v>
      </c>
      <c r="M215" s="13">
        <v>19224.38</v>
      </c>
      <c r="N215" s="10" t="s">
        <v>582</v>
      </c>
      <c r="O215" s="13">
        <v>16411.509999999998</v>
      </c>
      <c r="P215" s="10" t="s">
        <v>582</v>
      </c>
      <c r="Q215" s="12">
        <v>1</v>
      </c>
      <c r="R215" s="12">
        <v>1</v>
      </c>
      <c r="S215" s="12">
        <v>1</v>
      </c>
      <c r="T215" s="12">
        <v>1</v>
      </c>
      <c r="U215" s="12">
        <v>1</v>
      </c>
      <c r="V215" s="12">
        <v>1</v>
      </c>
      <c r="W215" s="12">
        <v>1</v>
      </c>
      <c r="X215" s="12">
        <v>1</v>
      </c>
      <c r="Y215" s="12">
        <v>1</v>
      </c>
      <c r="Z215" s="12">
        <v>1</v>
      </c>
      <c r="AA215" s="10">
        <v>1</v>
      </c>
      <c r="AB215" s="6" t="s">
        <v>1715</v>
      </c>
      <c r="AC215" s="10">
        <v>1</v>
      </c>
      <c r="AD215" s="10" t="s">
        <v>209</v>
      </c>
      <c r="AE215" s="83">
        <v>43473</v>
      </c>
      <c r="AF215" s="11">
        <v>43471</v>
      </c>
      <c r="AG215" s="104" t="s">
        <v>1723</v>
      </c>
    </row>
    <row r="216" spans="1:33" s="6" customFormat="1" x14ac:dyDescent="0.25">
      <c r="A216" s="10">
        <v>2019</v>
      </c>
      <c r="B216" s="11">
        <v>43466</v>
      </c>
      <c r="C216" s="11">
        <v>43496</v>
      </c>
      <c r="D216" s="9" t="s">
        <v>1580</v>
      </c>
      <c r="E216" s="9">
        <v>6</v>
      </c>
      <c r="F216" s="77" t="s">
        <v>1027</v>
      </c>
      <c r="G216" s="77" t="s">
        <v>1027</v>
      </c>
      <c r="H216" s="77" t="s">
        <v>1591</v>
      </c>
      <c r="I216" s="78" t="s">
        <v>1089</v>
      </c>
      <c r="J216" s="78" t="s">
        <v>959</v>
      </c>
      <c r="K216" s="78" t="s">
        <v>1090</v>
      </c>
      <c r="L216" s="9" t="s">
        <v>92</v>
      </c>
      <c r="M216" s="13">
        <v>19224.38</v>
      </c>
      <c r="N216" s="10" t="s">
        <v>582</v>
      </c>
      <c r="O216" s="13">
        <v>16411.509999999998</v>
      </c>
      <c r="P216" s="10" t="s">
        <v>582</v>
      </c>
      <c r="Q216" s="12">
        <v>1</v>
      </c>
      <c r="R216" s="12">
        <v>1</v>
      </c>
      <c r="S216" s="12">
        <v>1</v>
      </c>
      <c r="T216" s="12">
        <v>1</v>
      </c>
      <c r="U216" s="12">
        <v>1</v>
      </c>
      <c r="V216" s="12">
        <v>1</v>
      </c>
      <c r="W216" s="12">
        <v>1</v>
      </c>
      <c r="X216" s="12">
        <v>1</v>
      </c>
      <c r="Y216" s="12">
        <v>1</v>
      </c>
      <c r="Z216" s="12">
        <v>1</v>
      </c>
      <c r="AA216" s="10">
        <v>1</v>
      </c>
      <c r="AB216" s="6" t="s">
        <v>1715</v>
      </c>
      <c r="AC216" s="10">
        <v>1</v>
      </c>
      <c r="AD216" s="10" t="s">
        <v>209</v>
      </c>
      <c r="AE216" s="83">
        <v>43473</v>
      </c>
      <c r="AF216" s="11">
        <v>43471</v>
      </c>
      <c r="AG216" s="104" t="s">
        <v>1723</v>
      </c>
    </row>
    <row r="217" spans="1:33" s="6" customFormat="1" x14ac:dyDescent="0.25">
      <c r="A217" s="10">
        <v>2019</v>
      </c>
      <c r="B217" s="11">
        <v>43466</v>
      </c>
      <c r="C217" s="11">
        <v>43496</v>
      </c>
      <c r="D217" s="9" t="s">
        <v>1580</v>
      </c>
      <c r="E217" s="9">
        <v>7</v>
      </c>
      <c r="F217" s="77" t="s">
        <v>1149</v>
      </c>
      <c r="G217" s="77" t="s">
        <v>1149</v>
      </c>
      <c r="H217" s="77" t="s">
        <v>1589</v>
      </c>
      <c r="I217" s="78" t="s">
        <v>940</v>
      </c>
      <c r="J217" s="78" t="s">
        <v>936</v>
      </c>
      <c r="K217" s="78" t="s">
        <v>985</v>
      </c>
      <c r="L217" s="9" t="s">
        <v>93</v>
      </c>
      <c r="M217" s="13">
        <v>20417.11</v>
      </c>
      <c r="N217" s="10" t="s">
        <v>582</v>
      </c>
      <c r="O217" s="13">
        <v>17349.47</v>
      </c>
      <c r="P217" s="10" t="s">
        <v>582</v>
      </c>
      <c r="Q217" s="12">
        <v>1</v>
      </c>
      <c r="R217" s="12">
        <v>1</v>
      </c>
      <c r="S217" s="12">
        <v>1</v>
      </c>
      <c r="T217" s="12">
        <v>1</v>
      </c>
      <c r="U217" s="12">
        <v>1</v>
      </c>
      <c r="V217" s="12">
        <v>1</v>
      </c>
      <c r="W217" s="12">
        <v>1</v>
      </c>
      <c r="X217" s="12">
        <v>1</v>
      </c>
      <c r="Y217" s="12">
        <v>1</v>
      </c>
      <c r="Z217" s="12">
        <v>1</v>
      </c>
      <c r="AA217" s="10">
        <v>1</v>
      </c>
      <c r="AB217" s="6" t="s">
        <v>1716</v>
      </c>
      <c r="AC217" s="10">
        <v>1</v>
      </c>
      <c r="AD217" s="10" t="s">
        <v>209</v>
      </c>
      <c r="AE217" s="83">
        <v>43473</v>
      </c>
      <c r="AF217" s="11">
        <v>43471</v>
      </c>
      <c r="AG217" s="104" t="s">
        <v>1723</v>
      </c>
    </row>
    <row r="218" spans="1:33" s="6" customFormat="1" x14ac:dyDescent="0.25">
      <c r="A218" s="10">
        <v>2019</v>
      </c>
      <c r="B218" s="11">
        <v>43466</v>
      </c>
      <c r="C218" s="11">
        <v>43496</v>
      </c>
      <c r="D218" s="9" t="s">
        <v>1580</v>
      </c>
      <c r="E218" s="9">
        <v>7</v>
      </c>
      <c r="F218" s="77" t="s">
        <v>1149</v>
      </c>
      <c r="G218" s="77" t="s">
        <v>1149</v>
      </c>
      <c r="H218" s="77" t="s">
        <v>1588</v>
      </c>
      <c r="I218" s="78" t="s">
        <v>1151</v>
      </c>
      <c r="J218" s="78" t="s">
        <v>676</v>
      </c>
      <c r="K218" s="78" t="s">
        <v>740</v>
      </c>
      <c r="L218" s="9" t="s">
        <v>92</v>
      </c>
      <c r="M218" s="13">
        <v>20417.11</v>
      </c>
      <c r="N218" s="10" t="s">
        <v>582</v>
      </c>
      <c r="O218" s="13">
        <v>17349.47</v>
      </c>
      <c r="P218" s="10" t="s">
        <v>582</v>
      </c>
      <c r="Q218" s="12">
        <v>1</v>
      </c>
      <c r="R218" s="12">
        <v>1</v>
      </c>
      <c r="S218" s="12">
        <v>1</v>
      </c>
      <c r="T218" s="12">
        <v>1</v>
      </c>
      <c r="U218" s="12">
        <v>1</v>
      </c>
      <c r="V218" s="12">
        <v>1</v>
      </c>
      <c r="W218" s="12">
        <v>1</v>
      </c>
      <c r="X218" s="12">
        <v>1</v>
      </c>
      <c r="Y218" s="12">
        <v>1</v>
      </c>
      <c r="Z218" s="12">
        <v>1</v>
      </c>
      <c r="AA218" s="10">
        <v>1</v>
      </c>
      <c r="AB218" s="6" t="s">
        <v>1716</v>
      </c>
      <c r="AC218" s="10">
        <v>1</v>
      </c>
      <c r="AD218" s="10" t="s">
        <v>209</v>
      </c>
      <c r="AE218" s="83">
        <v>43473</v>
      </c>
      <c r="AF218" s="11">
        <v>43471</v>
      </c>
      <c r="AG218" s="104" t="s">
        <v>1723</v>
      </c>
    </row>
    <row r="219" spans="1:33" s="6" customFormat="1" x14ac:dyDescent="0.25">
      <c r="A219" s="10">
        <v>2019</v>
      </c>
      <c r="B219" s="11">
        <v>43466</v>
      </c>
      <c r="C219" s="11">
        <v>43496</v>
      </c>
      <c r="D219" s="9" t="s">
        <v>1580</v>
      </c>
      <c r="E219" s="9">
        <v>7</v>
      </c>
      <c r="F219" s="77" t="s">
        <v>1105</v>
      </c>
      <c r="G219" s="77" t="s">
        <v>1105</v>
      </c>
      <c r="H219" s="77" t="s">
        <v>1586</v>
      </c>
      <c r="I219" s="78" t="s">
        <v>1106</v>
      </c>
      <c r="J219" s="78" t="s">
        <v>881</v>
      </c>
      <c r="K219" s="78" t="s">
        <v>1107</v>
      </c>
      <c r="L219" s="9" t="s">
        <v>92</v>
      </c>
      <c r="M219" s="13">
        <v>20417.11</v>
      </c>
      <c r="N219" s="10" t="s">
        <v>582</v>
      </c>
      <c r="O219" s="13">
        <v>17349.47</v>
      </c>
      <c r="P219" s="10" t="s">
        <v>582</v>
      </c>
      <c r="Q219" s="12">
        <v>1</v>
      </c>
      <c r="R219" s="12">
        <v>1</v>
      </c>
      <c r="S219" s="12">
        <v>1</v>
      </c>
      <c r="T219" s="12">
        <v>1</v>
      </c>
      <c r="U219" s="12">
        <v>1</v>
      </c>
      <c r="V219" s="12">
        <v>1</v>
      </c>
      <c r="W219" s="12">
        <v>1</v>
      </c>
      <c r="X219" s="12">
        <v>1</v>
      </c>
      <c r="Y219" s="12">
        <v>1</v>
      </c>
      <c r="Z219" s="12">
        <v>1</v>
      </c>
      <c r="AA219" s="10">
        <v>1</v>
      </c>
      <c r="AB219" s="6" t="s">
        <v>1716</v>
      </c>
      <c r="AC219" s="10">
        <v>1</v>
      </c>
      <c r="AD219" s="10" t="s">
        <v>209</v>
      </c>
      <c r="AE219" s="83">
        <v>43473</v>
      </c>
      <c r="AF219" s="11">
        <v>43471</v>
      </c>
      <c r="AG219" s="104" t="s">
        <v>1723</v>
      </c>
    </row>
    <row r="220" spans="1:33" s="6" customFormat="1" x14ac:dyDescent="0.25">
      <c r="A220" s="10">
        <v>2019</v>
      </c>
      <c r="B220" s="11">
        <v>43466</v>
      </c>
      <c r="C220" s="11">
        <v>43496</v>
      </c>
      <c r="D220" s="9" t="s">
        <v>1580</v>
      </c>
      <c r="E220" s="9">
        <v>7</v>
      </c>
      <c r="F220" s="77" t="s">
        <v>1105</v>
      </c>
      <c r="G220" s="77" t="s">
        <v>1105</v>
      </c>
      <c r="H220" s="77" t="s">
        <v>1589</v>
      </c>
      <c r="I220" s="78" t="s">
        <v>1144</v>
      </c>
      <c r="J220" s="78" t="s">
        <v>1142</v>
      </c>
      <c r="K220" s="78" t="s">
        <v>1143</v>
      </c>
      <c r="L220" s="9" t="s">
        <v>92</v>
      </c>
      <c r="M220" s="13">
        <v>20417.11</v>
      </c>
      <c r="N220" s="10" t="s">
        <v>582</v>
      </c>
      <c r="O220" s="13">
        <v>17349.47</v>
      </c>
      <c r="P220" s="10" t="s">
        <v>582</v>
      </c>
      <c r="Q220" s="12">
        <v>1</v>
      </c>
      <c r="R220" s="12">
        <v>1</v>
      </c>
      <c r="S220" s="12">
        <v>1</v>
      </c>
      <c r="T220" s="12">
        <v>1</v>
      </c>
      <c r="U220" s="12">
        <v>1</v>
      </c>
      <c r="V220" s="12">
        <v>1</v>
      </c>
      <c r="W220" s="12">
        <v>1</v>
      </c>
      <c r="X220" s="12">
        <v>1</v>
      </c>
      <c r="Y220" s="12">
        <v>1</v>
      </c>
      <c r="Z220" s="12">
        <v>1</v>
      </c>
      <c r="AA220" s="10">
        <v>1</v>
      </c>
      <c r="AB220" s="6" t="s">
        <v>1716</v>
      </c>
      <c r="AC220" s="10">
        <v>1</v>
      </c>
      <c r="AD220" s="10" t="s">
        <v>209</v>
      </c>
      <c r="AE220" s="83">
        <v>43473</v>
      </c>
      <c r="AF220" s="11">
        <v>43471</v>
      </c>
      <c r="AG220" s="104" t="s">
        <v>1723</v>
      </c>
    </row>
    <row r="221" spans="1:33" s="6" customFormat="1" x14ac:dyDescent="0.25">
      <c r="A221" s="10">
        <v>2019</v>
      </c>
      <c r="B221" s="11">
        <v>43466</v>
      </c>
      <c r="C221" s="11">
        <v>43496</v>
      </c>
      <c r="D221" s="9" t="s">
        <v>1580</v>
      </c>
      <c r="E221" s="9">
        <v>7</v>
      </c>
      <c r="F221" s="77" t="s">
        <v>1105</v>
      </c>
      <c r="G221" s="77" t="s">
        <v>1105</v>
      </c>
      <c r="H221" s="77" t="s">
        <v>1594</v>
      </c>
      <c r="I221" s="78" t="s">
        <v>1162</v>
      </c>
      <c r="J221" s="78" t="s">
        <v>784</v>
      </c>
      <c r="K221" s="78" t="s">
        <v>1163</v>
      </c>
      <c r="L221" s="9" t="s">
        <v>92</v>
      </c>
      <c r="M221" s="13">
        <v>20417.11</v>
      </c>
      <c r="N221" s="10" t="s">
        <v>582</v>
      </c>
      <c r="O221" s="13">
        <v>17349.47</v>
      </c>
      <c r="P221" s="10" t="s">
        <v>582</v>
      </c>
      <c r="Q221" s="12">
        <v>1</v>
      </c>
      <c r="R221" s="12">
        <v>1</v>
      </c>
      <c r="S221" s="12">
        <v>1</v>
      </c>
      <c r="T221" s="12">
        <v>1</v>
      </c>
      <c r="U221" s="12">
        <v>1</v>
      </c>
      <c r="V221" s="12">
        <v>1</v>
      </c>
      <c r="W221" s="12">
        <v>1</v>
      </c>
      <c r="X221" s="12">
        <v>1</v>
      </c>
      <c r="Y221" s="12">
        <v>1</v>
      </c>
      <c r="Z221" s="12">
        <v>1</v>
      </c>
      <c r="AA221" s="10">
        <v>1</v>
      </c>
      <c r="AB221" s="6" t="s">
        <v>1716</v>
      </c>
      <c r="AC221" s="10">
        <v>1</v>
      </c>
      <c r="AD221" s="10" t="s">
        <v>209</v>
      </c>
      <c r="AE221" s="83">
        <v>43473</v>
      </c>
      <c r="AF221" s="11">
        <v>43471</v>
      </c>
      <c r="AG221" s="104" t="s">
        <v>1723</v>
      </c>
    </row>
    <row r="222" spans="1:33" s="6" customFormat="1" x14ac:dyDescent="0.25">
      <c r="A222" s="10">
        <v>2019</v>
      </c>
      <c r="B222" s="11">
        <v>43466</v>
      </c>
      <c r="C222" s="11">
        <v>43496</v>
      </c>
      <c r="D222" s="9" t="s">
        <v>1580</v>
      </c>
      <c r="E222" s="9">
        <v>7</v>
      </c>
      <c r="F222" s="77" t="s">
        <v>1105</v>
      </c>
      <c r="G222" s="77" t="s">
        <v>1105</v>
      </c>
      <c r="H222" s="77" t="s">
        <v>1638</v>
      </c>
      <c r="I222" s="78" t="s">
        <v>1166</v>
      </c>
      <c r="J222" s="78" t="s">
        <v>931</v>
      </c>
      <c r="K222" s="78" t="s">
        <v>864</v>
      </c>
      <c r="L222" s="9" t="s">
        <v>92</v>
      </c>
      <c r="M222" s="13">
        <v>20417.11</v>
      </c>
      <c r="N222" s="10" t="s">
        <v>582</v>
      </c>
      <c r="O222" s="13">
        <v>17349.47</v>
      </c>
      <c r="P222" s="10" t="s">
        <v>582</v>
      </c>
      <c r="Q222" s="12">
        <v>1</v>
      </c>
      <c r="R222" s="12">
        <v>1</v>
      </c>
      <c r="S222" s="12">
        <v>1</v>
      </c>
      <c r="T222" s="12">
        <v>1</v>
      </c>
      <c r="U222" s="12">
        <v>1</v>
      </c>
      <c r="V222" s="12">
        <v>1</v>
      </c>
      <c r="W222" s="12">
        <v>1</v>
      </c>
      <c r="X222" s="12">
        <v>1</v>
      </c>
      <c r="Y222" s="12">
        <v>1</v>
      </c>
      <c r="Z222" s="12">
        <v>1</v>
      </c>
      <c r="AA222" s="10">
        <v>1</v>
      </c>
      <c r="AB222" s="6" t="s">
        <v>1716</v>
      </c>
      <c r="AC222" s="10">
        <v>1</v>
      </c>
      <c r="AD222" s="10" t="s">
        <v>209</v>
      </c>
      <c r="AE222" s="83">
        <v>43473</v>
      </c>
      <c r="AF222" s="11">
        <v>43471</v>
      </c>
      <c r="AG222" s="104" t="s">
        <v>1723</v>
      </c>
    </row>
    <row r="223" spans="1:33" s="6" customFormat="1" x14ac:dyDescent="0.25">
      <c r="A223" s="10">
        <v>2019</v>
      </c>
      <c r="B223" s="11">
        <v>43466</v>
      </c>
      <c r="C223" s="11">
        <v>43496</v>
      </c>
      <c r="D223" s="9" t="s">
        <v>1580</v>
      </c>
      <c r="E223" s="9">
        <v>7</v>
      </c>
      <c r="F223" s="77" t="s">
        <v>1105</v>
      </c>
      <c r="G223" s="77" t="s">
        <v>1105</v>
      </c>
      <c r="H223" s="77" t="s">
        <v>1587</v>
      </c>
      <c r="I223" s="78" t="s">
        <v>1157</v>
      </c>
      <c r="J223" s="78" t="s">
        <v>1146</v>
      </c>
      <c r="K223" s="78" t="s">
        <v>856</v>
      </c>
      <c r="L223" s="9" t="s">
        <v>92</v>
      </c>
      <c r="M223" s="13">
        <v>20417.11</v>
      </c>
      <c r="N223" s="10" t="s">
        <v>582</v>
      </c>
      <c r="O223" s="13">
        <v>17349.47</v>
      </c>
      <c r="P223" s="10" t="s">
        <v>582</v>
      </c>
      <c r="Q223" s="12">
        <v>1</v>
      </c>
      <c r="R223" s="12">
        <v>1</v>
      </c>
      <c r="S223" s="12">
        <v>1</v>
      </c>
      <c r="T223" s="12">
        <v>1</v>
      </c>
      <c r="U223" s="12">
        <v>1</v>
      </c>
      <c r="V223" s="12">
        <v>1</v>
      </c>
      <c r="W223" s="12">
        <v>1</v>
      </c>
      <c r="X223" s="12">
        <v>1</v>
      </c>
      <c r="Y223" s="12">
        <v>1</v>
      </c>
      <c r="Z223" s="12">
        <v>1</v>
      </c>
      <c r="AA223" s="10">
        <v>1</v>
      </c>
      <c r="AB223" s="6" t="s">
        <v>1716</v>
      </c>
      <c r="AC223" s="10">
        <v>1</v>
      </c>
      <c r="AD223" s="10" t="s">
        <v>209</v>
      </c>
      <c r="AE223" s="83">
        <v>43473</v>
      </c>
      <c r="AF223" s="11">
        <v>43471</v>
      </c>
      <c r="AG223" s="104" t="s">
        <v>1723</v>
      </c>
    </row>
    <row r="224" spans="1:33" s="6" customFormat="1" x14ac:dyDescent="0.25">
      <c r="A224" s="10">
        <v>2019</v>
      </c>
      <c r="B224" s="11">
        <v>43466</v>
      </c>
      <c r="C224" s="11">
        <v>43496</v>
      </c>
      <c r="D224" s="9" t="s">
        <v>1580</v>
      </c>
      <c r="E224" s="9">
        <v>7</v>
      </c>
      <c r="F224" s="77" t="s">
        <v>1105</v>
      </c>
      <c r="G224" s="77" t="s">
        <v>1105</v>
      </c>
      <c r="H224" s="77" t="s">
        <v>1586</v>
      </c>
      <c r="I224" s="78" t="s">
        <v>831</v>
      </c>
      <c r="J224" s="78" t="s">
        <v>901</v>
      </c>
      <c r="K224" s="78" t="s">
        <v>668</v>
      </c>
      <c r="L224" s="9" t="s">
        <v>93</v>
      </c>
      <c r="M224" s="13">
        <v>20417.11</v>
      </c>
      <c r="N224" s="10" t="s">
        <v>582</v>
      </c>
      <c r="O224" s="13">
        <v>17349.47</v>
      </c>
      <c r="P224" s="10" t="s">
        <v>582</v>
      </c>
      <c r="Q224" s="12">
        <v>1</v>
      </c>
      <c r="R224" s="12">
        <v>1</v>
      </c>
      <c r="S224" s="12">
        <v>1</v>
      </c>
      <c r="T224" s="12">
        <v>1</v>
      </c>
      <c r="U224" s="12">
        <v>1</v>
      </c>
      <c r="V224" s="12">
        <v>1</v>
      </c>
      <c r="W224" s="12">
        <v>1</v>
      </c>
      <c r="X224" s="12">
        <v>1</v>
      </c>
      <c r="Y224" s="12">
        <v>1</v>
      </c>
      <c r="Z224" s="12">
        <v>1</v>
      </c>
      <c r="AA224" s="10">
        <v>1</v>
      </c>
      <c r="AB224" s="6" t="s">
        <v>1716</v>
      </c>
      <c r="AC224" s="10">
        <v>1</v>
      </c>
      <c r="AD224" s="10" t="s">
        <v>209</v>
      </c>
      <c r="AE224" s="83">
        <v>43473</v>
      </c>
      <c r="AF224" s="11">
        <v>43471</v>
      </c>
      <c r="AG224" s="104" t="s">
        <v>1723</v>
      </c>
    </row>
    <row r="225" spans="1:33" s="6" customFormat="1" x14ac:dyDescent="0.25">
      <c r="A225" s="10">
        <v>2019</v>
      </c>
      <c r="B225" s="11">
        <v>43466</v>
      </c>
      <c r="C225" s="11">
        <v>43496</v>
      </c>
      <c r="D225" s="9" t="s">
        <v>1580</v>
      </c>
      <c r="E225" s="9">
        <v>7</v>
      </c>
      <c r="F225" s="77" t="s">
        <v>1175</v>
      </c>
      <c r="G225" s="77" t="s">
        <v>1175</v>
      </c>
      <c r="H225" s="77" t="s">
        <v>1587</v>
      </c>
      <c r="I225" s="78" t="s">
        <v>1176</v>
      </c>
      <c r="J225" s="78" t="s">
        <v>1006</v>
      </c>
      <c r="K225" s="78" t="s">
        <v>1177</v>
      </c>
      <c r="L225" s="9" t="s">
        <v>92</v>
      </c>
      <c r="M225" s="13">
        <v>20417.11</v>
      </c>
      <c r="N225" s="10" t="s">
        <v>582</v>
      </c>
      <c r="O225" s="13">
        <v>17349.47</v>
      </c>
      <c r="P225" s="10" t="s">
        <v>582</v>
      </c>
      <c r="Q225" s="12">
        <v>1</v>
      </c>
      <c r="R225" s="12">
        <v>1</v>
      </c>
      <c r="S225" s="12">
        <v>1</v>
      </c>
      <c r="T225" s="12">
        <v>1</v>
      </c>
      <c r="U225" s="12">
        <v>1</v>
      </c>
      <c r="V225" s="12">
        <v>1</v>
      </c>
      <c r="W225" s="12">
        <v>1</v>
      </c>
      <c r="X225" s="12">
        <v>1</v>
      </c>
      <c r="Y225" s="12">
        <v>1</v>
      </c>
      <c r="Z225" s="12">
        <v>1</v>
      </c>
      <c r="AA225" s="10">
        <v>1</v>
      </c>
      <c r="AB225" s="6" t="s">
        <v>1716</v>
      </c>
      <c r="AC225" s="10">
        <v>1</v>
      </c>
      <c r="AD225" s="10" t="s">
        <v>209</v>
      </c>
      <c r="AE225" s="83">
        <v>43473</v>
      </c>
      <c r="AF225" s="11">
        <v>43471</v>
      </c>
      <c r="AG225" s="104" t="s">
        <v>1723</v>
      </c>
    </row>
    <row r="226" spans="1:33" s="6" customFormat="1" x14ac:dyDescent="0.25">
      <c r="A226" s="10">
        <v>2019</v>
      </c>
      <c r="B226" s="11">
        <v>43466</v>
      </c>
      <c r="C226" s="11">
        <v>43496</v>
      </c>
      <c r="D226" s="9" t="s">
        <v>1580</v>
      </c>
      <c r="E226" s="9">
        <v>7</v>
      </c>
      <c r="F226" s="77" t="s">
        <v>1175</v>
      </c>
      <c r="G226" s="77" t="s">
        <v>1175</v>
      </c>
      <c r="H226" s="77" t="s">
        <v>1586</v>
      </c>
      <c r="I226" s="78" t="s">
        <v>1178</v>
      </c>
      <c r="J226" s="78" t="s">
        <v>1179</v>
      </c>
      <c r="K226" s="78" t="s">
        <v>784</v>
      </c>
      <c r="L226" s="9" t="s">
        <v>92</v>
      </c>
      <c r="M226" s="13">
        <v>20417.11</v>
      </c>
      <c r="N226" s="10" t="s">
        <v>582</v>
      </c>
      <c r="O226" s="13">
        <v>17349.47</v>
      </c>
      <c r="P226" s="10" t="s">
        <v>582</v>
      </c>
      <c r="Q226" s="12">
        <v>1</v>
      </c>
      <c r="R226" s="12">
        <v>1</v>
      </c>
      <c r="S226" s="12">
        <v>1</v>
      </c>
      <c r="T226" s="12">
        <v>1</v>
      </c>
      <c r="U226" s="12">
        <v>1</v>
      </c>
      <c r="V226" s="12">
        <v>1</v>
      </c>
      <c r="W226" s="12">
        <v>1</v>
      </c>
      <c r="X226" s="12">
        <v>1</v>
      </c>
      <c r="Y226" s="12">
        <v>1</v>
      </c>
      <c r="Z226" s="12">
        <v>1</v>
      </c>
      <c r="AA226" s="10">
        <v>1</v>
      </c>
      <c r="AB226" s="6" t="s">
        <v>1716</v>
      </c>
      <c r="AC226" s="10">
        <v>1</v>
      </c>
      <c r="AD226" s="10" t="s">
        <v>209</v>
      </c>
      <c r="AE226" s="83">
        <v>43473</v>
      </c>
      <c r="AF226" s="11">
        <v>43471</v>
      </c>
      <c r="AG226" s="104" t="s">
        <v>1723</v>
      </c>
    </row>
    <row r="227" spans="1:33" s="6" customFormat="1" x14ac:dyDescent="0.25">
      <c r="A227" s="10">
        <v>2019</v>
      </c>
      <c r="B227" s="11">
        <v>43466</v>
      </c>
      <c r="C227" s="11">
        <v>43496</v>
      </c>
      <c r="D227" s="9" t="s">
        <v>1580</v>
      </c>
      <c r="E227" s="9">
        <v>7</v>
      </c>
      <c r="F227" s="77" t="s">
        <v>1131</v>
      </c>
      <c r="G227" s="77" t="s">
        <v>1131</v>
      </c>
      <c r="H227" s="77" t="s">
        <v>1589</v>
      </c>
      <c r="I227" s="78" t="s">
        <v>1132</v>
      </c>
      <c r="J227" s="78" t="s">
        <v>697</v>
      </c>
      <c r="K227" s="78" t="s">
        <v>1133</v>
      </c>
      <c r="L227" s="9" t="s">
        <v>92</v>
      </c>
      <c r="M227" s="13">
        <v>20417.11</v>
      </c>
      <c r="N227" s="10" t="s">
        <v>582</v>
      </c>
      <c r="O227" s="13">
        <v>17349.47</v>
      </c>
      <c r="P227" s="10" t="s">
        <v>582</v>
      </c>
      <c r="Q227" s="12">
        <v>1</v>
      </c>
      <c r="R227" s="12">
        <v>1</v>
      </c>
      <c r="S227" s="12">
        <v>1</v>
      </c>
      <c r="T227" s="12">
        <v>1</v>
      </c>
      <c r="U227" s="12">
        <v>1</v>
      </c>
      <c r="V227" s="12">
        <v>1</v>
      </c>
      <c r="W227" s="12">
        <v>1</v>
      </c>
      <c r="X227" s="12">
        <v>1</v>
      </c>
      <c r="Y227" s="12">
        <v>1</v>
      </c>
      <c r="Z227" s="12">
        <v>1</v>
      </c>
      <c r="AA227" s="10">
        <v>1</v>
      </c>
      <c r="AB227" s="6" t="s">
        <v>1716</v>
      </c>
      <c r="AC227" s="10">
        <v>1</v>
      </c>
      <c r="AD227" s="10" t="s">
        <v>209</v>
      </c>
      <c r="AE227" s="83">
        <v>43473</v>
      </c>
      <c r="AF227" s="11">
        <v>43471</v>
      </c>
      <c r="AG227" s="104" t="s">
        <v>1723</v>
      </c>
    </row>
    <row r="228" spans="1:33" s="6" customFormat="1" x14ac:dyDescent="0.25">
      <c r="A228" s="10">
        <v>2019</v>
      </c>
      <c r="B228" s="11">
        <v>43466</v>
      </c>
      <c r="C228" s="11">
        <v>43496</v>
      </c>
      <c r="D228" s="9" t="s">
        <v>1580</v>
      </c>
      <c r="E228" s="9">
        <v>7</v>
      </c>
      <c r="F228" s="77" t="s">
        <v>1097</v>
      </c>
      <c r="G228" s="77" t="s">
        <v>1097</v>
      </c>
      <c r="H228" s="77" t="s">
        <v>1591</v>
      </c>
      <c r="I228" s="78" t="s">
        <v>1095</v>
      </c>
      <c r="J228" s="78" t="s">
        <v>784</v>
      </c>
      <c r="K228" s="78" t="s">
        <v>1096</v>
      </c>
      <c r="L228" s="9" t="s">
        <v>92</v>
      </c>
      <c r="M228" s="13">
        <v>20417.11</v>
      </c>
      <c r="N228" s="10" t="s">
        <v>582</v>
      </c>
      <c r="O228" s="13">
        <v>17349.47</v>
      </c>
      <c r="P228" s="10" t="s">
        <v>582</v>
      </c>
      <c r="Q228" s="12">
        <v>1</v>
      </c>
      <c r="R228" s="12">
        <v>1</v>
      </c>
      <c r="S228" s="12">
        <v>1</v>
      </c>
      <c r="T228" s="12">
        <v>1</v>
      </c>
      <c r="U228" s="12">
        <v>1</v>
      </c>
      <c r="V228" s="12">
        <v>1</v>
      </c>
      <c r="W228" s="12">
        <v>1</v>
      </c>
      <c r="X228" s="12">
        <v>1</v>
      </c>
      <c r="Y228" s="12">
        <v>1</v>
      </c>
      <c r="Z228" s="12">
        <v>1</v>
      </c>
      <c r="AA228" s="10">
        <v>1</v>
      </c>
      <c r="AB228" s="6" t="s">
        <v>1716</v>
      </c>
      <c r="AC228" s="10">
        <v>1</v>
      </c>
      <c r="AD228" s="10" t="s">
        <v>209</v>
      </c>
      <c r="AE228" s="83">
        <v>43473</v>
      </c>
      <c r="AF228" s="11">
        <v>43471</v>
      </c>
      <c r="AG228" s="104" t="s">
        <v>1723</v>
      </c>
    </row>
    <row r="229" spans="1:33" s="6" customFormat="1" x14ac:dyDescent="0.25">
      <c r="A229" s="10">
        <v>2019</v>
      </c>
      <c r="B229" s="11">
        <v>43466</v>
      </c>
      <c r="C229" s="11">
        <v>43496</v>
      </c>
      <c r="D229" s="9" t="s">
        <v>1580</v>
      </c>
      <c r="E229" s="9">
        <v>7</v>
      </c>
      <c r="F229" s="77" t="s">
        <v>1097</v>
      </c>
      <c r="G229" s="77" t="s">
        <v>1097</v>
      </c>
      <c r="H229" s="77" t="s">
        <v>1591</v>
      </c>
      <c r="I229" s="78" t="s">
        <v>1098</v>
      </c>
      <c r="J229" s="78" t="s">
        <v>664</v>
      </c>
      <c r="K229" s="78" t="s">
        <v>676</v>
      </c>
      <c r="L229" s="9" t="s">
        <v>92</v>
      </c>
      <c r="M229" s="13">
        <v>20417.11</v>
      </c>
      <c r="N229" s="10" t="s">
        <v>582</v>
      </c>
      <c r="O229" s="13">
        <v>17349.47</v>
      </c>
      <c r="P229" s="10" t="s">
        <v>582</v>
      </c>
      <c r="Q229" s="12">
        <v>1</v>
      </c>
      <c r="R229" s="12">
        <v>1</v>
      </c>
      <c r="S229" s="12">
        <v>1</v>
      </c>
      <c r="T229" s="12">
        <v>1</v>
      </c>
      <c r="U229" s="12">
        <v>1</v>
      </c>
      <c r="V229" s="12">
        <v>1</v>
      </c>
      <c r="W229" s="12">
        <v>1</v>
      </c>
      <c r="X229" s="12">
        <v>1</v>
      </c>
      <c r="Y229" s="12">
        <v>1</v>
      </c>
      <c r="Z229" s="12">
        <v>1</v>
      </c>
      <c r="AA229" s="10">
        <v>1</v>
      </c>
      <c r="AB229" s="6" t="s">
        <v>1716</v>
      </c>
      <c r="AC229" s="10">
        <v>1</v>
      </c>
      <c r="AD229" s="10" t="s">
        <v>209</v>
      </c>
      <c r="AE229" s="83">
        <v>43473</v>
      </c>
      <c r="AF229" s="11">
        <v>43471</v>
      </c>
      <c r="AG229" s="104" t="s">
        <v>1723</v>
      </c>
    </row>
    <row r="230" spans="1:33" s="6" customFormat="1" x14ac:dyDescent="0.25">
      <c r="A230" s="10">
        <v>2019</v>
      </c>
      <c r="B230" s="11">
        <v>43466</v>
      </c>
      <c r="C230" s="11">
        <v>43496</v>
      </c>
      <c r="D230" s="9" t="s">
        <v>1580</v>
      </c>
      <c r="E230" s="9">
        <v>7</v>
      </c>
      <c r="F230" s="77" t="s">
        <v>1097</v>
      </c>
      <c r="G230" s="77" t="s">
        <v>1097</v>
      </c>
      <c r="H230" s="77" t="s">
        <v>1587</v>
      </c>
      <c r="I230" s="78" t="s">
        <v>1052</v>
      </c>
      <c r="J230" s="78" t="s">
        <v>1099</v>
      </c>
      <c r="K230" s="78" t="s">
        <v>676</v>
      </c>
      <c r="L230" s="9" t="s">
        <v>93</v>
      </c>
      <c r="M230" s="13">
        <v>20417.11</v>
      </c>
      <c r="N230" s="10" t="s">
        <v>582</v>
      </c>
      <c r="O230" s="13">
        <v>17349.47</v>
      </c>
      <c r="P230" s="10" t="s">
        <v>582</v>
      </c>
      <c r="Q230" s="12">
        <v>1</v>
      </c>
      <c r="R230" s="12">
        <v>1</v>
      </c>
      <c r="S230" s="12">
        <v>1</v>
      </c>
      <c r="T230" s="12">
        <v>1</v>
      </c>
      <c r="U230" s="12">
        <v>1</v>
      </c>
      <c r="V230" s="12">
        <v>1</v>
      </c>
      <c r="W230" s="12">
        <v>1</v>
      </c>
      <c r="X230" s="12">
        <v>1</v>
      </c>
      <c r="Y230" s="12">
        <v>1</v>
      </c>
      <c r="Z230" s="12">
        <v>1</v>
      </c>
      <c r="AA230" s="10">
        <v>1</v>
      </c>
      <c r="AB230" s="6" t="s">
        <v>1716</v>
      </c>
      <c r="AC230" s="10">
        <v>1</v>
      </c>
      <c r="AD230" s="10" t="s">
        <v>209</v>
      </c>
      <c r="AE230" s="83">
        <v>43473</v>
      </c>
      <c r="AF230" s="11">
        <v>43471</v>
      </c>
      <c r="AG230" s="104" t="s">
        <v>1723</v>
      </c>
    </row>
    <row r="231" spans="1:33" s="6" customFormat="1" x14ac:dyDescent="0.25">
      <c r="A231" s="10">
        <v>2019</v>
      </c>
      <c r="B231" s="11">
        <v>43466</v>
      </c>
      <c r="C231" s="11">
        <v>43496</v>
      </c>
      <c r="D231" s="9" t="s">
        <v>1580</v>
      </c>
      <c r="E231" s="9">
        <v>7</v>
      </c>
      <c r="F231" s="77" t="s">
        <v>1097</v>
      </c>
      <c r="G231" s="77" t="s">
        <v>1097</v>
      </c>
      <c r="H231" s="77" t="s">
        <v>1587</v>
      </c>
      <c r="I231" s="78" t="s">
        <v>1100</v>
      </c>
      <c r="J231" s="78" t="s">
        <v>780</v>
      </c>
      <c r="K231" s="78" t="s">
        <v>1000</v>
      </c>
      <c r="L231" s="9" t="s">
        <v>92</v>
      </c>
      <c r="M231" s="13">
        <v>20417.11</v>
      </c>
      <c r="N231" s="10" t="s">
        <v>582</v>
      </c>
      <c r="O231" s="13">
        <v>17349.47</v>
      </c>
      <c r="P231" s="10" t="s">
        <v>582</v>
      </c>
      <c r="Q231" s="12">
        <v>1</v>
      </c>
      <c r="R231" s="12">
        <v>1</v>
      </c>
      <c r="S231" s="12">
        <v>1</v>
      </c>
      <c r="T231" s="12">
        <v>1</v>
      </c>
      <c r="U231" s="12">
        <v>1</v>
      </c>
      <c r="V231" s="12">
        <v>1</v>
      </c>
      <c r="W231" s="12">
        <v>1</v>
      </c>
      <c r="X231" s="12">
        <v>1</v>
      </c>
      <c r="Y231" s="12">
        <v>1</v>
      </c>
      <c r="Z231" s="12">
        <v>1</v>
      </c>
      <c r="AA231" s="10">
        <v>1</v>
      </c>
      <c r="AB231" s="6" t="s">
        <v>1716</v>
      </c>
      <c r="AC231" s="10">
        <v>1</v>
      </c>
      <c r="AD231" s="10" t="s">
        <v>209</v>
      </c>
      <c r="AE231" s="83">
        <v>43473</v>
      </c>
      <c r="AF231" s="11">
        <v>43471</v>
      </c>
      <c r="AG231" s="104" t="s">
        <v>1723</v>
      </c>
    </row>
    <row r="232" spans="1:33" s="6" customFormat="1" x14ac:dyDescent="0.25">
      <c r="A232" s="10">
        <v>2019</v>
      </c>
      <c r="B232" s="11">
        <v>43466</v>
      </c>
      <c r="C232" s="11">
        <v>43496</v>
      </c>
      <c r="D232" s="9" t="s">
        <v>1580</v>
      </c>
      <c r="E232" s="9">
        <v>7</v>
      </c>
      <c r="F232" s="77" t="s">
        <v>1097</v>
      </c>
      <c r="G232" s="77" t="s">
        <v>1097</v>
      </c>
      <c r="H232" s="77" t="s">
        <v>1587</v>
      </c>
      <c r="I232" s="78" t="s">
        <v>1101</v>
      </c>
      <c r="J232" s="78" t="s">
        <v>941</v>
      </c>
      <c r="K232" s="78" t="s">
        <v>1102</v>
      </c>
      <c r="L232" s="9" t="s">
        <v>92</v>
      </c>
      <c r="M232" s="13">
        <v>20417.11</v>
      </c>
      <c r="N232" s="10" t="s">
        <v>582</v>
      </c>
      <c r="O232" s="13">
        <v>17349.47</v>
      </c>
      <c r="P232" s="10" t="s">
        <v>582</v>
      </c>
      <c r="Q232" s="12">
        <v>1</v>
      </c>
      <c r="R232" s="12">
        <v>1</v>
      </c>
      <c r="S232" s="12">
        <v>1</v>
      </c>
      <c r="T232" s="12">
        <v>1</v>
      </c>
      <c r="U232" s="12">
        <v>1</v>
      </c>
      <c r="V232" s="12">
        <v>1</v>
      </c>
      <c r="W232" s="12">
        <v>1</v>
      </c>
      <c r="X232" s="12">
        <v>1</v>
      </c>
      <c r="Y232" s="12">
        <v>1</v>
      </c>
      <c r="Z232" s="12">
        <v>1</v>
      </c>
      <c r="AA232" s="10">
        <v>1</v>
      </c>
      <c r="AB232" s="6" t="s">
        <v>1716</v>
      </c>
      <c r="AC232" s="10">
        <v>1</v>
      </c>
      <c r="AD232" s="10" t="s">
        <v>209</v>
      </c>
      <c r="AE232" s="83">
        <v>43473</v>
      </c>
      <c r="AF232" s="11">
        <v>43471</v>
      </c>
      <c r="AG232" s="104" t="s">
        <v>1723</v>
      </c>
    </row>
    <row r="233" spans="1:33" s="6" customFormat="1" x14ac:dyDescent="0.25">
      <c r="A233" s="10">
        <v>2019</v>
      </c>
      <c r="B233" s="11">
        <v>43466</v>
      </c>
      <c r="C233" s="11">
        <v>43496</v>
      </c>
      <c r="D233" s="9" t="s">
        <v>1580</v>
      </c>
      <c r="E233" s="9">
        <v>7</v>
      </c>
      <c r="F233" s="77" t="s">
        <v>1097</v>
      </c>
      <c r="G233" s="77" t="s">
        <v>1097</v>
      </c>
      <c r="H233" s="77" t="s">
        <v>1587</v>
      </c>
      <c r="I233" s="78" t="s">
        <v>1103</v>
      </c>
      <c r="J233" s="78" t="s">
        <v>830</v>
      </c>
      <c r="K233" s="78"/>
      <c r="L233" s="9" t="s">
        <v>93</v>
      </c>
      <c r="M233" s="13">
        <v>20417.11</v>
      </c>
      <c r="N233" s="10" t="s">
        <v>582</v>
      </c>
      <c r="O233" s="13">
        <v>17349.47</v>
      </c>
      <c r="P233" s="10" t="s">
        <v>582</v>
      </c>
      <c r="Q233" s="12">
        <v>1</v>
      </c>
      <c r="R233" s="12">
        <v>1</v>
      </c>
      <c r="S233" s="12">
        <v>1</v>
      </c>
      <c r="T233" s="12">
        <v>1</v>
      </c>
      <c r="U233" s="12">
        <v>1</v>
      </c>
      <c r="V233" s="12">
        <v>1</v>
      </c>
      <c r="W233" s="12">
        <v>1</v>
      </c>
      <c r="X233" s="12">
        <v>1</v>
      </c>
      <c r="Y233" s="12">
        <v>1</v>
      </c>
      <c r="Z233" s="12">
        <v>1</v>
      </c>
      <c r="AA233" s="10">
        <v>1</v>
      </c>
      <c r="AB233" s="6" t="s">
        <v>1716</v>
      </c>
      <c r="AC233" s="10">
        <v>1</v>
      </c>
      <c r="AD233" s="10" t="s">
        <v>209</v>
      </c>
      <c r="AE233" s="83">
        <v>43473</v>
      </c>
      <c r="AF233" s="11">
        <v>43471</v>
      </c>
      <c r="AG233" s="104" t="s">
        <v>1723</v>
      </c>
    </row>
    <row r="234" spans="1:33" s="6" customFormat="1" x14ac:dyDescent="0.25">
      <c r="A234" s="10">
        <v>2019</v>
      </c>
      <c r="B234" s="11">
        <v>43466</v>
      </c>
      <c r="C234" s="11">
        <v>43496</v>
      </c>
      <c r="D234" s="9" t="s">
        <v>1580</v>
      </c>
      <c r="E234" s="9">
        <v>7</v>
      </c>
      <c r="F234" s="77" t="s">
        <v>1097</v>
      </c>
      <c r="G234" s="77" t="s">
        <v>1097</v>
      </c>
      <c r="H234" s="77" t="s">
        <v>1587</v>
      </c>
      <c r="I234" s="78" t="s">
        <v>1104</v>
      </c>
      <c r="J234" s="78" t="s">
        <v>665</v>
      </c>
      <c r="K234" s="78" t="s">
        <v>665</v>
      </c>
      <c r="L234" s="9" t="s">
        <v>93</v>
      </c>
      <c r="M234" s="13">
        <v>20417.11</v>
      </c>
      <c r="N234" s="10" t="s">
        <v>582</v>
      </c>
      <c r="O234" s="13">
        <v>17349.47</v>
      </c>
      <c r="P234" s="10" t="s">
        <v>582</v>
      </c>
      <c r="Q234" s="12">
        <v>1</v>
      </c>
      <c r="R234" s="12">
        <v>1</v>
      </c>
      <c r="S234" s="12">
        <v>1</v>
      </c>
      <c r="T234" s="12">
        <v>1</v>
      </c>
      <c r="U234" s="12">
        <v>1</v>
      </c>
      <c r="V234" s="12">
        <v>1</v>
      </c>
      <c r="W234" s="12">
        <v>1</v>
      </c>
      <c r="X234" s="12">
        <v>1</v>
      </c>
      <c r="Y234" s="12">
        <v>1</v>
      </c>
      <c r="Z234" s="12">
        <v>1</v>
      </c>
      <c r="AA234" s="10">
        <v>1</v>
      </c>
      <c r="AB234" s="6" t="s">
        <v>1716</v>
      </c>
      <c r="AC234" s="10">
        <v>1</v>
      </c>
      <c r="AD234" s="10" t="s">
        <v>209</v>
      </c>
      <c r="AE234" s="83">
        <v>43473</v>
      </c>
      <c r="AF234" s="11">
        <v>43471</v>
      </c>
      <c r="AG234" s="104" t="s">
        <v>1723</v>
      </c>
    </row>
    <row r="235" spans="1:33" s="6" customFormat="1" x14ac:dyDescent="0.25">
      <c r="A235" s="10">
        <v>2019</v>
      </c>
      <c r="B235" s="11">
        <v>43466</v>
      </c>
      <c r="C235" s="11">
        <v>43496</v>
      </c>
      <c r="D235" s="9" t="s">
        <v>1580</v>
      </c>
      <c r="E235" s="9">
        <v>7</v>
      </c>
      <c r="F235" s="77" t="s">
        <v>1097</v>
      </c>
      <c r="G235" s="77" t="s">
        <v>1097</v>
      </c>
      <c r="H235" s="77" t="s">
        <v>1587</v>
      </c>
      <c r="I235" s="78" t="s">
        <v>1108</v>
      </c>
      <c r="J235" s="78" t="s">
        <v>936</v>
      </c>
      <c r="K235" s="78" t="s">
        <v>1109</v>
      </c>
      <c r="L235" s="9" t="s">
        <v>92</v>
      </c>
      <c r="M235" s="13">
        <v>20417.11</v>
      </c>
      <c r="N235" s="10" t="s">
        <v>582</v>
      </c>
      <c r="O235" s="13">
        <v>17349.47</v>
      </c>
      <c r="P235" s="10" t="s">
        <v>582</v>
      </c>
      <c r="Q235" s="12">
        <v>1</v>
      </c>
      <c r="R235" s="12">
        <v>1</v>
      </c>
      <c r="S235" s="12">
        <v>1</v>
      </c>
      <c r="T235" s="12">
        <v>1</v>
      </c>
      <c r="U235" s="12">
        <v>1</v>
      </c>
      <c r="V235" s="12">
        <v>1</v>
      </c>
      <c r="W235" s="12">
        <v>1</v>
      </c>
      <c r="X235" s="12">
        <v>1</v>
      </c>
      <c r="Y235" s="12">
        <v>1</v>
      </c>
      <c r="Z235" s="12">
        <v>1</v>
      </c>
      <c r="AA235" s="10">
        <v>1</v>
      </c>
      <c r="AB235" s="6" t="s">
        <v>1716</v>
      </c>
      <c r="AC235" s="10">
        <v>1</v>
      </c>
      <c r="AD235" s="10" t="s">
        <v>209</v>
      </c>
      <c r="AE235" s="83">
        <v>43473</v>
      </c>
      <c r="AF235" s="11">
        <v>43471</v>
      </c>
      <c r="AG235" s="104" t="s">
        <v>1723</v>
      </c>
    </row>
    <row r="236" spans="1:33" s="6" customFormat="1" x14ac:dyDescent="0.25">
      <c r="A236" s="10">
        <v>2019</v>
      </c>
      <c r="B236" s="11">
        <v>43466</v>
      </c>
      <c r="C236" s="11">
        <v>43496</v>
      </c>
      <c r="D236" s="9" t="s">
        <v>1580</v>
      </c>
      <c r="E236" s="9">
        <v>7</v>
      </c>
      <c r="F236" s="77" t="s">
        <v>1097</v>
      </c>
      <c r="G236" s="77" t="s">
        <v>1097</v>
      </c>
      <c r="H236" s="77" t="s">
        <v>1586</v>
      </c>
      <c r="I236" s="78" t="s">
        <v>1110</v>
      </c>
      <c r="J236" s="78" t="s">
        <v>1111</v>
      </c>
      <c r="K236" s="78" t="s">
        <v>828</v>
      </c>
      <c r="L236" s="9" t="s">
        <v>92</v>
      </c>
      <c r="M236" s="13">
        <v>20417.11</v>
      </c>
      <c r="N236" s="10" t="s">
        <v>582</v>
      </c>
      <c r="O236" s="13">
        <v>17349.47</v>
      </c>
      <c r="P236" s="10" t="s">
        <v>582</v>
      </c>
      <c r="Q236" s="12">
        <v>1</v>
      </c>
      <c r="R236" s="12">
        <v>1</v>
      </c>
      <c r="S236" s="12">
        <v>1</v>
      </c>
      <c r="T236" s="12">
        <v>1</v>
      </c>
      <c r="U236" s="12">
        <v>1</v>
      </c>
      <c r="V236" s="12">
        <v>1</v>
      </c>
      <c r="W236" s="12">
        <v>1</v>
      </c>
      <c r="X236" s="12">
        <v>1</v>
      </c>
      <c r="Y236" s="12">
        <v>1</v>
      </c>
      <c r="Z236" s="12">
        <v>1</v>
      </c>
      <c r="AA236" s="10">
        <v>1</v>
      </c>
      <c r="AB236" s="6" t="s">
        <v>1716</v>
      </c>
      <c r="AC236" s="10">
        <v>1</v>
      </c>
      <c r="AD236" s="10" t="s">
        <v>209</v>
      </c>
      <c r="AE236" s="83">
        <v>43473</v>
      </c>
      <c r="AF236" s="11">
        <v>43471</v>
      </c>
      <c r="AG236" s="104" t="s">
        <v>1723</v>
      </c>
    </row>
    <row r="237" spans="1:33" s="6" customFormat="1" x14ac:dyDescent="0.25">
      <c r="A237" s="10">
        <v>2019</v>
      </c>
      <c r="B237" s="11">
        <v>43466</v>
      </c>
      <c r="C237" s="11">
        <v>43496</v>
      </c>
      <c r="D237" s="9" t="s">
        <v>1580</v>
      </c>
      <c r="E237" s="9">
        <v>7</v>
      </c>
      <c r="F237" s="77" t="s">
        <v>1097</v>
      </c>
      <c r="G237" s="77" t="s">
        <v>1097</v>
      </c>
      <c r="H237" s="77" t="s">
        <v>1588</v>
      </c>
      <c r="I237" s="78" t="s">
        <v>1112</v>
      </c>
      <c r="J237" s="78" t="s">
        <v>870</v>
      </c>
      <c r="K237" s="78" t="s">
        <v>1113</v>
      </c>
      <c r="L237" s="9" t="s">
        <v>92</v>
      </c>
      <c r="M237" s="13">
        <v>20417.11</v>
      </c>
      <c r="N237" s="10" t="s">
        <v>582</v>
      </c>
      <c r="O237" s="13">
        <v>17349.47</v>
      </c>
      <c r="P237" s="10" t="s">
        <v>582</v>
      </c>
      <c r="Q237" s="12">
        <v>1</v>
      </c>
      <c r="R237" s="12">
        <v>1</v>
      </c>
      <c r="S237" s="12">
        <v>1</v>
      </c>
      <c r="T237" s="12">
        <v>1</v>
      </c>
      <c r="U237" s="12">
        <v>1</v>
      </c>
      <c r="V237" s="12">
        <v>1</v>
      </c>
      <c r="W237" s="12">
        <v>1</v>
      </c>
      <c r="X237" s="12">
        <v>1</v>
      </c>
      <c r="Y237" s="12">
        <v>1</v>
      </c>
      <c r="Z237" s="12">
        <v>1</v>
      </c>
      <c r="AA237" s="10">
        <v>1</v>
      </c>
      <c r="AB237" s="6" t="s">
        <v>1716</v>
      </c>
      <c r="AC237" s="10">
        <v>1</v>
      </c>
      <c r="AD237" s="10" t="s">
        <v>209</v>
      </c>
      <c r="AE237" s="83">
        <v>43473</v>
      </c>
      <c r="AF237" s="11">
        <v>43471</v>
      </c>
      <c r="AG237" s="104" t="s">
        <v>1723</v>
      </c>
    </row>
    <row r="238" spans="1:33" s="6" customFormat="1" x14ac:dyDescent="0.25">
      <c r="A238" s="10">
        <v>2019</v>
      </c>
      <c r="B238" s="11">
        <v>43466</v>
      </c>
      <c r="C238" s="11">
        <v>43496</v>
      </c>
      <c r="D238" s="9" t="s">
        <v>1580</v>
      </c>
      <c r="E238" s="9">
        <v>7</v>
      </c>
      <c r="F238" s="77" t="s">
        <v>1097</v>
      </c>
      <c r="G238" s="77" t="s">
        <v>1097</v>
      </c>
      <c r="H238" s="77" t="s">
        <v>1588</v>
      </c>
      <c r="I238" s="78" t="s">
        <v>1114</v>
      </c>
      <c r="J238" s="78" t="s">
        <v>987</v>
      </c>
      <c r="K238" s="78" t="s">
        <v>1115</v>
      </c>
      <c r="L238" s="9" t="s">
        <v>93</v>
      </c>
      <c r="M238" s="13">
        <v>20417.11</v>
      </c>
      <c r="N238" s="10" t="s">
        <v>582</v>
      </c>
      <c r="O238" s="13">
        <v>17349.47</v>
      </c>
      <c r="P238" s="10" t="s">
        <v>582</v>
      </c>
      <c r="Q238" s="12">
        <v>1</v>
      </c>
      <c r="R238" s="12">
        <v>1</v>
      </c>
      <c r="S238" s="12">
        <v>1</v>
      </c>
      <c r="T238" s="12">
        <v>1</v>
      </c>
      <c r="U238" s="12">
        <v>1</v>
      </c>
      <c r="V238" s="12">
        <v>1</v>
      </c>
      <c r="W238" s="12">
        <v>1</v>
      </c>
      <c r="X238" s="12">
        <v>1</v>
      </c>
      <c r="Y238" s="12">
        <v>1</v>
      </c>
      <c r="Z238" s="12">
        <v>1</v>
      </c>
      <c r="AA238" s="10">
        <v>1</v>
      </c>
      <c r="AB238" s="6" t="s">
        <v>1716</v>
      </c>
      <c r="AC238" s="10">
        <v>1</v>
      </c>
      <c r="AD238" s="10" t="s">
        <v>209</v>
      </c>
      <c r="AE238" s="83">
        <v>43473</v>
      </c>
      <c r="AF238" s="11">
        <v>43471</v>
      </c>
      <c r="AG238" s="104" t="s">
        <v>1723</v>
      </c>
    </row>
    <row r="239" spans="1:33" s="6" customFormat="1" x14ac:dyDescent="0.25">
      <c r="A239" s="10">
        <v>2019</v>
      </c>
      <c r="B239" s="11">
        <v>43466</v>
      </c>
      <c r="C239" s="11">
        <v>43496</v>
      </c>
      <c r="D239" s="9" t="s">
        <v>1580</v>
      </c>
      <c r="E239" s="9">
        <v>7</v>
      </c>
      <c r="F239" s="77" t="s">
        <v>1097</v>
      </c>
      <c r="G239" s="77" t="s">
        <v>1097</v>
      </c>
      <c r="H239" s="77" t="s">
        <v>1588</v>
      </c>
      <c r="I239" s="78" t="s">
        <v>1119</v>
      </c>
      <c r="J239" s="78" t="s">
        <v>1116</v>
      </c>
      <c r="K239" s="78" t="s">
        <v>824</v>
      </c>
      <c r="L239" s="9" t="s">
        <v>92</v>
      </c>
      <c r="M239" s="13">
        <v>20417.11</v>
      </c>
      <c r="N239" s="10" t="s">
        <v>582</v>
      </c>
      <c r="O239" s="13">
        <v>17349.47</v>
      </c>
      <c r="P239" s="10" t="s">
        <v>582</v>
      </c>
      <c r="Q239" s="12">
        <v>1</v>
      </c>
      <c r="R239" s="12">
        <v>1</v>
      </c>
      <c r="S239" s="12">
        <v>1</v>
      </c>
      <c r="T239" s="12">
        <v>1</v>
      </c>
      <c r="U239" s="12">
        <v>1</v>
      </c>
      <c r="V239" s="12">
        <v>1</v>
      </c>
      <c r="W239" s="12">
        <v>1</v>
      </c>
      <c r="X239" s="12">
        <v>1</v>
      </c>
      <c r="Y239" s="12">
        <v>1</v>
      </c>
      <c r="Z239" s="12">
        <v>1</v>
      </c>
      <c r="AA239" s="10">
        <v>1</v>
      </c>
      <c r="AB239" s="6" t="s">
        <v>1716</v>
      </c>
      <c r="AC239" s="10">
        <v>1</v>
      </c>
      <c r="AD239" s="10" t="s">
        <v>209</v>
      </c>
      <c r="AE239" s="83">
        <v>43473</v>
      </c>
      <c r="AF239" s="11">
        <v>43471</v>
      </c>
      <c r="AG239" s="104" t="s">
        <v>1723</v>
      </c>
    </row>
    <row r="240" spans="1:33" s="6" customFormat="1" x14ac:dyDescent="0.25">
      <c r="A240" s="10">
        <v>2019</v>
      </c>
      <c r="B240" s="11">
        <v>43466</v>
      </c>
      <c r="C240" s="11">
        <v>43496</v>
      </c>
      <c r="D240" s="9" t="s">
        <v>1580</v>
      </c>
      <c r="E240" s="9">
        <v>7</v>
      </c>
      <c r="F240" s="77" t="s">
        <v>1097</v>
      </c>
      <c r="G240" s="77" t="s">
        <v>1097</v>
      </c>
      <c r="H240" s="77" t="s">
        <v>1591</v>
      </c>
      <c r="I240" s="78" t="s">
        <v>1117</v>
      </c>
      <c r="J240" s="78" t="s">
        <v>876</v>
      </c>
      <c r="K240" s="78" t="s">
        <v>1118</v>
      </c>
      <c r="L240" s="9" t="s">
        <v>92</v>
      </c>
      <c r="M240" s="13">
        <v>20417.11</v>
      </c>
      <c r="N240" s="10" t="s">
        <v>582</v>
      </c>
      <c r="O240" s="13">
        <v>17349.47</v>
      </c>
      <c r="P240" s="10" t="s">
        <v>582</v>
      </c>
      <c r="Q240" s="12">
        <v>1</v>
      </c>
      <c r="R240" s="12">
        <v>1</v>
      </c>
      <c r="S240" s="12">
        <v>1</v>
      </c>
      <c r="T240" s="12">
        <v>1</v>
      </c>
      <c r="U240" s="12">
        <v>1</v>
      </c>
      <c r="V240" s="12">
        <v>1</v>
      </c>
      <c r="W240" s="12">
        <v>1</v>
      </c>
      <c r="X240" s="12">
        <v>1</v>
      </c>
      <c r="Y240" s="12">
        <v>1</v>
      </c>
      <c r="Z240" s="12">
        <v>1</v>
      </c>
      <c r="AA240" s="10">
        <v>1</v>
      </c>
      <c r="AB240" s="6" t="s">
        <v>1716</v>
      </c>
      <c r="AC240" s="10">
        <v>1</v>
      </c>
      <c r="AD240" s="10" t="s">
        <v>209</v>
      </c>
      <c r="AE240" s="83">
        <v>43473</v>
      </c>
      <c r="AF240" s="11">
        <v>43471</v>
      </c>
      <c r="AG240" s="104" t="s">
        <v>1723</v>
      </c>
    </row>
    <row r="241" spans="1:33" s="6" customFormat="1" x14ac:dyDescent="0.25">
      <c r="A241" s="10">
        <v>2019</v>
      </c>
      <c r="B241" s="11">
        <v>43466</v>
      </c>
      <c r="C241" s="11">
        <v>43496</v>
      </c>
      <c r="D241" s="9" t="s">
        <v>1580</v>
      </c>
      <c r="E241" s="9">
        <v>7</v>
      </c>
      <c r="F241" s="77" t="s">
        <v>1097</v>
      </c>
      <c r="G241" s="77" t="s">
        <v>1097</v>
      </c>
      <c r="H241" s="77" t="s">
        <v>1591</v>
      </c>
      <c r="I241" s="78" t="s">
        <v>1028</v>
      </c>
      <c r="J241" s="78" t="s">
        <v>1120</v>
      </c>
      <c r="K241" s="78" t="s">
        <v>792</v>
      </c>
      <c r="L241" s="9" t="s">
        <v>92</v>
      </c>
      <c r="M241" s="13">
        <v>20417.11</v>
      </c>
      <c r="N241" s="10" t="s">
        <v>582</v>
      </c>
      <c r="O241" s="13">
        <v>17349.47</v>
      </c>
      <c r="P241" s="10" t="s">
        <v>582</v>
      </c>
      <c r="Q241" s="12">
        <v>1</v>
      </c>
      <c r="R241" s="12">
        <v>1</v>
      </c>
      <c r="S241" s="12">
        <v>1</v>
      </c>
      <c r="T241" s="12">
        <v>1</v>
      </c>
      <c r="U241" s="12">
        <v>1</v>
      </c>
      <c r="V241" s="12">
        <v>1</v>
      </c>
      <c r="W241" s="12">
        <v>1</v>
      </c>
      <c r="X241" s="12">
        <v>1</v>
      </c>
      <c r="Y241" s="12">
        <v>1</v>
      </c>
      <c r="Z241" s="12">
        <v>1</v>
      </c>
      <c r="AA241" s="10">
        <v>1</v>
      </c>
      <c r="AB241" s="6" t="s">
        <v>1716</v>
      </c>
      <c r="AC241" s="10">
        <v>1</v>
      </c>
      <c r="AD241" s="10" t="s">
        <v>209</v>
      </c>
      <c r="AE241" s="83">
        <v>43473</v>
      </c>
      <c r="AF241" s="11">
        <v>43471</v>
      </c>
      <c r="AG241" s="104" t="s">
        <v>1723</v>
      </c>
    </row>
    <row r="242" spans="1:33" s="6" customFormat="1" x14ac:dyDescent="0.25">
      <c r="A242" s="10">
        <v>2019</v>
      </c>
      <c r="B242" s="11">
        <v>43466</v>
      </c>
      <c r="C242" s="11">
        <v>43496</v>
      </c>
      <c r="D242" s="9" t="s">
        <v>1580</v>
      </c>
      <c r="E242" s="9">
        <v>7</v>
      </c>
      <c r="F242" s="77" t="s">
        <v>1097</v>
      </c>
      <c r="G242" s="77" t="s">
        <v>1097</v>
      </c>
      <c r="H242" s="77" t="s">
        <v>1591</v>
      </c>
      <c r="I242" s="78" t="s">
        <v>1121</v>
      </c>
      <c r="J242" s="78" t="s">
        <v>697</v>
      </c>
      <c r="K242" s="78" t="s">
        <v>1036</v>
      </c>
      <c r="L242" s="9" t="s">
        <v>92</v>
      </c>
      <c r="M242" s="13">
        <v>20417.11</v>
      </c>
      <c r="N242" s="10" t="s">
        <v>582</v>
      </c>
      <c r="O242" s="13">
        <v>17349.47</v>
      </c>
      <c r="P242" s="10" t="s">
        <v>582</v>
      </c>
      <c r="Q242" s="12">
        <v>1</v>
      </c>
      <c r="R242" s="12">
        <v>1</v>
      </c>
      <c r="S242" s="12">
        <v>1</v>
      </c>
      <c r="T242" s="12">
        <v>1</v>
      </c>
      <c r="U242" s="12">
        <v>1</v>
      </c>
      <c r="V242" s="12">
        <v>1</v>
      </c>
      <c r="W242" s="12">
        <v>1</v>
      </c>
      <c r="X242" s="12">
        <v>1</v>
      </c>
      <c r="Y242" s="12">
        <v>1</v>
      </c>
      <c r="Z242" s="12">
        <v>1</v>
      </c>
      <c r="AA242" s="10">
        <v>1</v>
      </c>
      <c r="AB242" s="6" t="s">
        <v>1716</v>
      </c>
      <c r="AC242" s="10">
        <v>1</v>
      </c>
      <c r="AD242" s="10" t="s">
        <v>209</v>
      </c>
      <c r="AE242" s="83">
        <v>43473</v>
      </c>
      <c r="AF242" s="11">
        <v>43471</v>
      </c>
      <c r="AG242" s="104" t="s">
        <v>1723</v>
      </c>
    </row>
    <row r="243" spans="1:33" s="6" customFormat="1" x14ac:dyDescent="0.25">
      <c r="A243" s="10">
        <v>2019</v>
      </c>
      <c r="B243" s="11">
        <v>43466</v>
      </c>
      <c r="C243" s="11">
        <v>43496</v>
      </c>
      <c r="D243" s="9" t="s">
        <v>1580</v>
      </c>
      <c r="E243" s="9">
        <v>7</v>
      </c>
      <c r="F243" s="77" t="s">
        <v>1097</v>
      </c>
      <c r="G243" s="77" t="s">
        <v>1097</v>
      </c>
      <c r="H243" s="77" t="s">
        <v>1591</v>
      </c>
      <c r="I243" s="78" t="s">
        <v>833</v>
      </c>
      <c r="J243" s="78" t="s">
        <v>901</v>
      </c>
      <c r="K243" s="78" t="s">
        <v>676</v>
      </c>
      <c r="L243" s="9" t="s">
        <v>92</v>
      </c>
      <c r="M243" s="13">
        <v>20417.11</v>
      </c>
      <c r="N243" s="10" t="s">
        <v>582</v>
      </c>
      <c r="O243" s="13">
        <v>17349.47</v>
      </c>
      <c r="P243" s="10" t="s">
        <v>582</v>
      </c>
      <c r="Q243" s="12">
        <v>1</v>
      </c>
      <c r="R243" s="12">
        <v>1</v>
      </c>
      <c r="S243" s="12">
        <v>1</v>
      </c>
      <c r="T243" s="12">
        <v>1</v>
      </c>
      <c r="U243" s="12">
        <v>1</v>
      </c>
      <c r="V243" s="12">
        <v>1</v>
      </c>
      <c r="W243" s="12">
        <v>1</v>
      </c>
      <c r="X243" s="12">
        <v>1</v>
      </c>
      <c r="Y243" s="12">
        <v>1</v>
      </c>
      <c r="Z243" s="12">
        <v>1</v>
      </c>
      <c r="AA243" s="10">
        <v>1</v>
      </c>
      <c r="AB243" s="6" t="s">
        <v>1716</v>
      </c>
      <c r="AC243" s="10">
        <v>1</v>
      </c>
      <c r="AD243" s="10" t="s">
        <v>209</v>
      </c>
      <c r="AE243" s="83">
        <v>43473</v>
      </c>
      <c r="AF243" s="11">
        <v>43471</v>
      </c>
      <c r="AG243" s="104" t="s">
        <v>1723</v>
      </c>
    </row>
    <row r="244" spans="1:33" s="6" customFormat="1" x14ac:dyDescent="0.25">
      <c r="A244" s="10">
        <v>2019</v>
      </c>
      <c r="B244" s="11">
        <v>43466</v>
      </c>
      <c r="C244" s="11">
        <v>43496</v>
      </c>
      <c r="D244" s="9" t="s">
        <v>1580</v>
      </c>
      <c r="E244" s="9">
        <v>7</v>
      </c>
      <c r="F244" s="77" t="s">
        <v>1097</v>
      </c>
      <c r="G244" s="77" t="s">
        <v>1097</v>
      </c>
      <c r="H244" s="77" t="s">
        <v>1591</v>
      </c>
      <c r="I244" s="78" t="s">
        <v>1122</v>
      </c>
      <c r="J244" s="78" t="s">
        <v>724</v>
      </c>
      <c r="K244" s="78" t="s">
        <v>1123</v>
      </c>
      <c r="L244" s="9" t="s">
        <v>93</v>
      </c>
      <c r="M244" s="13">
        <v>20417.11</v>
      </c>
      <c r="N244" s="10" t="s">
        <v>582</v>
      </c>
      <c r="O244" s="13">
        <v>17349.47</v>
      </c>
      <c r="P244" s="10" t="s">
        <v>582</v>
      </c>
      <c r="Q244" s="12">
        <v>1</v>
      </c>
      <c r="R244" s="12">
        <v>1</v>
      </c>
      <c r="S244" s="12">
        <v>1</v>
      </c>
      <c r="T244" s="12">
        <v>1</v>
      </c>
      <c r="U244" s="12">
        <v>1</v>
      </c>
      <c r="V244" s="12">
        <v>1</v>
      </c>
      <c r="W244" s="12">
        <v>1</v>
      </c>
      <c r="X244" s="12">
        <v>1</v>
      </c>
      <c r="Y244" s="12">
        <v>1</v>
      </c>
      <c r="Z244" s="12">
        <v>1</v>
      </c>
      <c r="AA244" s="10">
        <v>1</v>
      </c>
      <c r="AB244" s="6" t="s">
        <v>1716</v>
      </c>
      <c r="AC244" s="10">
        <v>1</v>
      </c>
      <c r="AD244" s="10" t="s">
        <v>209</v>
      </c>
      <c r="AE244" s="83">
        <v>43473</v>
      </c>
      <c r="AF244" s="11">
        <v>43471</v>
      </c>
      <c r="AG244" s="104" t="s">
        <v>1723</v>
      </c>
    </row>
    <row r="245" spans="1:33" s="6" customFormat="1" x14ac:dyDescent="0.25">
      <c r="A245" s="10">
        <v>2019</v>
      </c>
      <c r="B245" s="11">
        <v>43466</v>
      </c>
      <c r="C245" s="11">
        <v>43496</v>
      </c>
      <c r="D245" s="9" t="s">
        <v>1580</v>
      </c>
      <c r="E245" s="9">
        <v>7</v>
      </c>
      <c r="F245" s="77" t="s">
        <v>1097</v>
      </c>
      <c r="G245" s="77" t="s">
        <v>1097</v>
      </c>
      <c r="H245" s="77" t="s">
        <v>1598</v>
      </c>
      <c r="I245" s="78" t="s">
        <v>1124</v>
      </c>
      <c r="J245" s="78" t="s">
        <v>1036</v>
      </c>
      <c r="K245" s="78" t="s">
        <v>1125</v>
      </c>
      <c r="L245" s="9" t="s">
        <v>92</v>
      </c>
      <c r="M245" s="13">
        <v>20417.11</v>
      </c>
      <c r="N245" s="10" t="s">
        <v>582</v>
      </c>
      <c r="O245" s="13">
        <v>17349.47</v>
      </c>
      <c r="P245" s="10" t="s">
        <v>582</v>
      </c>
      <c r="Q245" s="12">
        <v>1</v>
      </c>
      <c r="R245" s="12">
        <v>1</v>
      </c>
      <c r="S245" s="12">
        <v>1</v>
      </c>
      <c r="T245" s="12">
        <v>1</v>
      </c>
      <c r="U245" s="12">
        <v>1</v>
      </c>
      <c r="V245" s="12">
        <v>1</v>
      </c>
      <c r="W245" s="12">
        <v>1</v>
      </c>
      <c r="X245" s="12">
        <v>1</v>
      </c>
      <c r="Y245" s="12">
        <v>1</v>
      </c>
      <c r="Z245" s="12">
        <v>1</v>
      </c>
      <c r="AA245" s="10">
        <v>1</v>
      </c>
      <c r="AB245" s="6" t="s">
        <v>1716</v>
      </c>
      <c r="AC245" s="10">
        <v>1</v>
      </c>
      <c r="AD245" s="10" t="s">
        <v>209</v>
      </c>
      <c r="AE245" s="83">
        <v>43473</v>
      </c>
      <c r="AF245" s="11">
        <v>43471</v>
      </c>
      <c r="AG245" s="104" t="s">
        <v>1723</v>
      </c>
    </row>
    <row r="246" spans="1:33" s="6" customFormat="1" x14ac:dyDescent="0.25">
      <c r="A246" s="10">
        <v>2019</v>
      </c>
      <c r="B246" s="11">
        <v>43466</v>
      </c>
      <c r="C246" s="11">
        <v>43496</v>
      </c>
      <c r="D246" s="9" t="s">
        <v>1580</v>
      </c>
      <c r="E246" s="9">
        <v>7</v>
      </c>
      <c r="F246" s="77" t="s">
        <v>1097</v>
      </c>
      <c r="G246" s="77" t="s">
        <v>1097</v>
      </c>
      <c r="H246" s="77" t="s">
        <v>1598</v>
      </c>
      <c r="I246" s="78" t="s">
        <v>1126</v>
      </c>
      <c r="J246" s="78" t="s">
        <v>861</v>
      </c>
      <c r="K246" s="78" t="s">
        <v>676</v>
      </c>
      <c r="L246" s="9" t="s">
        <v>92</v>
      </c>
      <c r="M246" s="13">
        <v>20417.11</v>
      </c>
      <c r="N246" s="10" t="s">
        <v>582</v>
      </c>
      <c r="O246" s="13">
        <v>17349.47</v>
      </c>
      <c r="P246" s="10" t="s">
        <v>582</v>
      </c>
      <c r="Q246" s="12">
        <v>1</v>
      </c>
      <c r="R246" s="12">
        <v>1</v>
      </c>
      <c r="S246" s="12">
        <v>1</v>
      </c>
      <c r="T246" s="12">
        <v>1</v>
      </c>
      <c r="U246" s="12">
        <v>1</v>
      </c>
      <c r="V246" s="12">
        <v>1</v>
      </c>
      <c r="W246" s="12">
        <v>1</v>
      </c>
      <c r="X246" s="12">
        <v>1</v>
      </c>
      <c r="Y246" s="12">
        <v>1</v>
      </c>
      <c r="Z246" s="12">
        <v>1</v>
      </c>
      <c r="AA246" s="10">
        <v>1</v>
      </c>
      <c r="AB246" s="6" t="s">
        <v>1716</v>
      </c>
      <c r="AC246" s="10">
        <v>1</v>
      </c>
      <c r="AD246" s="10" t="s">
        <v>209</v>
      </c>
      <c r="AE246" s="83">
        <v>43473</v>
      </c>
      <c r="AF246" s="11">
        <v>43471</v>
      </c>
      <c r="AG246" s="104" t="s">
        <v>1723</v>
      </c>
    </row>
    <row r="247" spans="1:33" s="6" customFormat="1" x14ac:dyDescent="0.25">
      <c r="A247" s="10">
        <v>2019</v>
      </c>
      <c r="B247" s="11">
        <v>43466</v>
      </c>
      <c r="C247" s="11">
        <v>43496</v>
      </c>
      <c r="D247" s="9" t="s">
        <v>1580</v>
      </c>
      <c r="E247" s="9">
        <v>7</v>
      </c>
      <c r="F247" s="77" t="s">
        <v>1097</v>
      </c>
      <c r="G247" s="77" t="s">
        <v>1097</v>
      </c>
      <c r="H247" s="77" t="s">
        <v>1598</v>
      </c>
      <c r="I247" s="78" t="s">
        <v>1089</v>
      </c>
      <c r="J247" s="78" t="s">
        <v>861</v>
      </c>
      <c r="K247" s="78" t="s">
        <v>705</v>
      </c>
      <c r="L247" s="9" t="s">
        <v>92</v>
      </c>
      <c r="M247" s="13">
        <v>20417.11</v>
      </c>
      <c r="N247" s="10" t="s">
        <v>582</v>
      </c>
      <c r="O247" s="13">
        <v>17349.47</v>
      </c>
      <c r="P247" s="10" t="s">
        <v>582</v>
      </c>
      <c r="Q247" s="12">
        <v>1</v>
      </c>
      <c r="R247" s="12">
        <v>1</v>
      </c>
      <c r="S247" s="12">
        <v>1</v>
      </c>
      <c r="T247" s="12">
        <v>1</v>
      </c>
      <c r="U247" s="12">
        <v>1</v>
      </c>
      <c r="V247" s="12">
        <v>1</v>
      </c>
      <c r="W247" s="12">
        <v>1</v>
      </c>
      <c r="X247" s="12">
        <v>1</v>
      </c>
      <c r="Y247" s="12">
        <v>1</v>
      </c>
      <c r="Z247" s="12">
        <v>1</v>
      </c>
      <c r="AA247" s="10">
        <v>1</v>
      </c>
      <c r="AB247" s="6" t="s">
        <v>1716</v>
      </c>
      <c r="AC247" s="10">
        <v>1</v>
      </c>
      <c r="AD247" s="10" t="s">
        <v>209</v>
      </c>
      <c r="AE247" s="83">
        <v>43473</v>
      </c>
      <c r="AF247" s="11">
        <v>43471</v>
      </c>
      <c r="AG247" s="104" t="s">
        <v>1723</v>
      </c>
    </row>
    <row r="248" spans="1:33" s="6" customFormat="1" x14ac:dyDescent="0.25">
      <c r="A248" s="10">
        <v>2019</v>
      </c>
      <c r="B248" s="11">
        <v>43466</v>
      </c>
      <c r="C248" s="11">
        <v>43496</v>
      </c>
      <c r="D248" s="9" t="s">
        <v>1580</v>
      </c>
      <c r="E248" s="9">
        <v>7</v>
      </c>
      <c r="F248" s="77" t="s">
        <v>1097</v>
      </c>
      <c r="G248" s="77" t="s">
        <v>1097</v>
      </c>
      <c r="H248" s="77" t="s">
        <v>1598</v>
      </c>
      <c r="I248" s="78" t="s">
        <v>990</v>
      </c>
      <c r="J248" s="78" t="s">
        <v>1127</v>
      </c>
      <c r="K248" s="78" t="s">
        <v>866</v>
      </c>
      <c r="L248" s="9" t="s">
        <v>92</v>
      </c>
      <c r="M248" s="13">
        <v>20417.11</v>
      </c>
      <c r="N248" s="10" t="s">
        <v>582</v>
      </c>
      <c r="O248" s="13">
        <v>17349.47</v>
      </c>
      <c r="P248" s="10" t="s">
        <v>582</v>
      </c>
      <c r="Q248" s="12">
        <v>1</v>
      </c>
      <c r="R248" s="12">
        <v>1</v>
      </c>
      <c r="S248" s="12">
        <v>1</v>
      </c>
      <c r="T248" s="12">
        <v>1</v>
      </c>
      <c r="U248" s="12">
        <v>1</v>
      </c>
      <c r="V248" s="12">
        <v>1</v>
      </c>
      <c r="W248" s="12">
        <v>1</v>
      </c>
      <c r="X248" s="12">
        <v>1</v>
      </c>
      <c r="Y248" s="12">
        <v>1</v>
      </c>
      <c r="Z248" s="12">
        <v>1</v>
      </c>
      <c r="AA248" s="10">
        <v>1</v>
      </c>
      <c r="AB248" s="6" t="s">
        <v>1716</v>
      </c>
      <c r="AC248" s="10">
        <v>1</v>
      </c>
      <c r="AD248" s="10" t="s">
        <v>209</v>
      </c>
      <c r="AE248" s="83">
        <v>43473</v>
      </c>
      <c r="AF248" s="11">
        <v>43471</v>
      </c>
      <c r="AG248" s="104" t="s">
        <v>1723</v>
      </c>
    </row>
    <row r="249" spans="1:33" s="6" customFormat="1" x14ac:dyDescent="0.25">
      <c r="A249" s="10">
        <v>2019</v>
      </c>
      <c r="B249" s="11">
        <v>43466</v>
      </c>
      <c r="C249" s="11">
        <v>43496</v>
      </c>
      <c r="D249" s="9" t="s">
        <v>1580</v>
      </c>
      <c r="E249" s="9">
        <v>7</v>
      </c>
      <c r="F249" s="77" t="s">
        <v>1097</v>
      </c>
      <c r="G249" s="77" t="s">
        <v>1097</v>
      </c>
      <c r="H249" s="77" t="s">
        <v>1598</v>
      </c>
      <c r="I249" s="78" t="s">
        <v>1128</v>
      </c>
      <c r="J249" s="78" t="s">
        <v>1129</v>
      </c>
      <c r="K249" s="78" t="s">
        <v>837</v>
      </c>
      <c r="L249" s="9" t="s">
        <v>92</v>
      </c>
      <c r="M249" s="13">
        <v>20417.11</v>
      </c>
      <c r="N249" s="10" t="s">
        <v>582</v>
      </c>
      <c r="O249" s="13">
        <v>17349.47</v>
      </c>
      <c r="P249" s="10" t="s">
        <v>582</v>
      </c>
      <c r="Q249" s="12">
        <v>1</v>
      </c>
      <c r="R249" s="12">
        <v>1</v>
      </c>
      <c r="S249" s="12">
        <v>1</v>
      </c>
      <c r="T249" s="12">
        <v>1</v>
      </c>
      <c r="U249" s="12">
        <v>1</v>
      </c>
      <c r="V249" s="12">
        <v>1</v>
      </c>
      <c r="W249" s="12">
        <v>1</v>
      </c>
      <c r="X249" s="12">
        <v>1</v>
      </c>
      <c r="Y249" s="12">
        <v>1</v>
      </c>
      <c r="Z249" s="12">
        <v>1</v>
      </c>
      <c r="AA249" s="10">
        <v>1</v>
      </c>
      <c r="AB249" s="6" t="s">
        <v>1716</v>
      </c>
      <c r="AC249" s="10">
        <v>1</v>
      </c>
      <c r="AD249" s="10" t="s">
        <v>209</v>
      </c>
      <c r="AE249" s="83">
        <v>43473</v>
      </c>
      <c r="AF249" s="11">
        <v>43471</v>
      </c>
      <c r="AG249" s="104" t="s">
        <v>1723</v>
      </c>
    </row>
    <row r="250" spans="1:33" s="6" customFormat="1" x14ac:dyDescent="0.25">
      <c r="A250" s="10">
        <v>2019</v>
      </c>
      <c r="B250" s="11">
        <v>43466</v>
      </c>
      <c r="C250" s="11">
        <v>43496</v>
      </c>
      <c r="D250" s="9" t="s">
        <v>1580</v>
      </c>
      <c r="E250" s="9">
        <v>7</v>
      </c>
      <c r="F250" s="77" t="s">
        <v>1097</v>
      </c>
      <c r="G250" s="77" t="s">
        <v>1097</v>
      </c>
      <c r="H250" s="77" t="s">
        <v>1598</v>
      </c>
      <c r="I250" s="78" t="s">
        <v>1130</v>
      </c>
      <c r="J250" s="78" t="s">
        <v>837</v>
      </c>
      <c r="K250" s="78" t="s">
        <v>872</v>
      </c>
      <c r="L250" s="9" t="s">
        <v>92</v>
      </c>
      <c r="M250" s="13">
        <v>20417.11</v>
      </c>
      <c r="N250" s="10" t="s">
        <v>582</v>
      </c>
      <c r="O250" s="13">
        <v>17349.47</v>
      </c>
      <c r="P250" s="10" t="s">
        <v>582</v>
      </c>
      <c r="Q250" s="12">
        <v>1</v>
      </c>
      <c r="R250" s="12">
        <v>1</v>
      </c>
      <c r="S250" s="12">
        <v>1</v>
      </c>
      <c r="T250" s="12">
        <v>1</v>
      </c>
      <c r="U250" s="12">
        <v>1</v>
      </c>
      <c r="V250" s="12">
        <v>1</v>
      </c>
      <c r="W250" s="12">
        <v>1</v>
      </c>
      <c r="X250" s="12">
        <v>1</v>
      </c>
      <c r="Y250" s="12">
        <v>1</v>
      </c>
      <c r="Z250" s="12">
        <v>1</v>
      </c>
      <c r="AA250" s="10">
        <v>1</v>
      </c>
      <c r="AB250" s="6" t="s">
        <v>1716</v>
      </c>
      <c r="AC250" s="10">
        <v>1</v>
      </c>
      <c r="AD250" s="10" t="s">
        <v>209</v>
      </c>
      <c r="AE250" s="83">
        <v>43473</v>
      </c>
      <c r="AF250" s="11">
        <v>43471</v>
      </c>
      <c r="AG250" s="104" t="s">
        <v>1723</v>
      </c>
    </row>
    <row r="251" spans="1:33" s="6" customFormat="1" x14ac:dyDescent="0.25">
      <c r="A251" s="10">
        <v>2019</v>
      </c>
      <c r="B251" s="11">
        <v>43466</v>
      </c>
      <c r="C251" s="11">
        <v>43496</v>
      </c>
      <c r="D251" s="9" t="s">
        <v>1580</v>
      </c>
      <c r="E251" s="9">
        <v>7</v>
      </c>
      <c r="F251" s="77" t="s">
        <v>1097</v>
      </c>
      <c r="G251" s="77" t="s">
        <v>1097</v>
      </c>
      <c r="H251" s="77" t="s">
        <v>1587</v>
      </c>
      <c r="I251" s="78" t="s">
        <v>1134</v>
      </c>
      <c r="J251" s="78" t="s">
        <v>697</v>
      </c>
      <c r="K251" s="78" t="s">
        <v>1135</v>
      </c>
      <c r="L251" s="9" t="s">
        <v>93</v>
      </c>
      <c r="M251" s="13">
        <v>20417.11</v>
      </c>
      <c r="N251" s="10" t="s">
        <v>582</v>
      </c>
      <c r="O251" s="13">
        <v>17349.47</v>
      </c>
      <c r="P251" s="10" t="s">
        <v>582</v>
      </c>
      <c r="Q251" s="12">
        <v>1</v>
      </c>
      <c r="R251" s="12">
        <v>1</v>
      </c>
      <c r="S251" s="12">
        <v>1</v>
      </c>
      <c r="T251" s="12">
        <v>1</v>
      </c>
      <c r="U251" s="12">
        <v>1</v>
      </c>
      <c r="V251" s="12">
        <v>1</v>
      </c>
      <c r="W251" s="12">
        <v>1</v>
      </c>
      <c r="X251" s="12">
        <v>1</v>
      </c>
      <c r="Y251" s="12">
        <v>1</v>
      </c>
      <c r="Z251" s="12">
        <v>1</v>
      </c>
      <c r="AA251" s="10">
        <v>1</v>
      </c>
      <c r="AB251" s="6" t="s">
        <v>1716</v>
      </c>
      <c r="AC251" s="10">
        <v>1</v>
      </c>
      <c r="AD251" s="10" t="s">
        <v>209</v>
      </c>
      <c r="AE251" s="83">
        <v>43473</v>
      </c>
      <c r="AF251" s="11">
        <v>43471</v>
      </c>
      <c r="AG251" s="104" t="s">
        <v>1723</v>
      </c>
    </row>
    <row r="252" spans="1:33" s="6" customFormat="1" x14ac:dyDescent="0.25">
      <c r="A252" s="10">
        <v>2019</v>
      </c>
      <c r="B252" s="11">
        <v>43466</v>
      </c>
      <c r="C252" s="11">
        <v>43496</v>
      </c>
      <c r="D252" s="9" t="s">
        <v>1580</v>
      </c>
      <c r="E252" s="9">
        <v>7</v>
      </c>
      <c r="F252" s="77" t="s">
        <v>1097</v>
      </c>
      <c r="G252" s="77" t="s">
        <v>1097</v>
      </c>
      <c r="H252" s="77" t="s">
        <v>1588</v>
      </c>
      <c r="I252" s="78" t="s">
        <v>1136</v>
      </c>
      <c r="J252" s="78" t="s">
        <v>1137</v>
      </c>
      <c r="K252" s="78" t="s">
        <v>1138</v>
      </c>
      <c r="L252" s="9" t="s">
        <v>92</v>
      </c>
      <c r="M252" s="13">
        <v>20417.11</v>
      </c>
      <c r="N252" s="10" t="s">
        <v>582</v>
      </c>
      <c r="O252" s="13">
        <v>17349.47</v>
      </c>
      <c r="P252" s="10" t="s">
        <v>582</v>
      </c>
      <c r="Q252" s="12">
        <v>1</v>
      </c>
      <c r="R252" s="12">
        <v>1</v>
      </c>
      <c r="S252" s="12">
        <v>1</v>
      </c>
      <c r="T252" s="12">
        <v>1</v>
      </c>
      <c r="U252" s="12">
        <v>1</v>
      </c>
      <c r="V252" s="12">
        <v>1</v>
      </c>
      <c r="W252" s="12">
        <v>1</v>
      </c>
      <c r="X252" s="12">
        <v>1</v>
      </c>
      <c r="Y252" s="12">
        <v>1</v>
      </c>
      <c r="Z252" s="12">
        <v>1</v>
      </c>
      <c r="AA252" s="10">
        <v>1</v>
      </c>
      <c r="AB252" s="6" t="s">
        <v>1716</v>
      </c>
      <c r="AC252" s="10">
        <v>1</v>
      </c>
      <c r="AD252" s="10" t="s">
        <v>209</v>
      </c>
      <c r="AE252" s="83">
        <v>43473</v>
      </c>
      <c r="AF252" s="11">
        <v>43471</v>
      </c>
      <c r="AG252" s="104" t="s">
        <v>1723</v>
      </c>
    </row>
    <row r="253" spans="1:33" s="6" customFormat="1" x14ac:dyDescent="0.25">
      <c r="A253" s="10">
        <v>2019</v>
      </c>
      <c r="B253" s="11">
        <v>43466</v>
      </c>
      <c r="C253" s="11">
        <v>43496</v>
      </c>
      <c r="D253" s="9" t="s">
        <v>1580</v>
      </c>
      <c r="E253" s="9">
        <v>7</v>
      </c>
      <c r="F253" s="77" t="s">
        <v>1097</v>
      </c>
      <c r="G253" s="77" t="s">
        <v>1097</v>
      </c>
      <c r="H253" s="77" t="s">
        <v>1588</v>
      </c>
      <c r="I253" s="78" t="s">
        <v>1139</v>
      </c>
      <c r="J253" s="78" t="s">
        <v>1060</v>
      </c>
      <c r="K253" s="78" t="s">
        <v>697</v>
      </c>
      <c r="L253" s="9" t="s">
        <v>92</v>
      </c>
      <c r="M253" s="13">
        <v>20417.11</v>
      </c>
      <c r="N253" s="10" t="s">
        <v>582</v>
      </c>
      <c r="O253" s="13">
        <v>17349.47</v>
      </c>
      <c r="P253" s="10" t="s">
        <v>582</v>
      </c>
      <c r="Q253" s="12">
        <v>1</v>
      </c>
      <c r="R253" s="12">
        <v>1</v>
      </c>
      <c r="S253" s="12">
        <v>1</v>
      </c>
      <c r="T253" s="12">
        <v>1</v>
      </c>
      <c r="U253" s="12">
        <v>1</v>
      </c>
      <c r="V253" s="12">
        <v>1</v>
      </c>
      <c r="W253" s="12">
        <v>1</v>
      </c>
      <c r="X253" s="12">
        <v>1</v>
      </c>
      <c r="Y253" s="12">
        <v>1</v>
      </c>
      <c r="Z253" s="12">
        <v>1</v>
      </c>
      <c r="AA253" s="10">
        <v>1</v>
      </c>
      <c r="AB253" s="6" t="s">
        <v>1716</v>
      </c>
      <c r="AC253" s="10">
        <v>1</v>
      </c>
      <c r="AD253" s="10" t="s">
        <v>209</v>
      </c>
      <c r="AE253" s="83">
        <v>43473</v>
      </c>
      <c r="AF253" s="11">
        <v>43471</v>
      </c>
      <c r="AG253" s="104" t="s">
        <v>1723</v>
      </c>
    </row>
    <row r="254" spans="1:33" s="6" customFormat="1" x14ac:dyDescent="0.25">
      <c r="A254" s="10">
        <v>2019</v>
      </c>
      <c r="B254" s="11">
        <v>43466</v>
      </c>
      <c r="C254" s="11">
        <v>43496</v>
      </c>
      <c r="D254" s="9" t="s">
        <v>1580</v>
      </c>
      <c r="E254" s="9">
        <v>7</v>
      </c>
      <c r="F254" s="77" t="s">
        <v>1097</v>
      </c>
      <c r="G254" s="77" t="s">
        <v>1097</v>
      </c>
      <c r="H254" s="77" t="s">
        <v>1591</v>
      </c>
      <c r="I254" s="78" t="s">
        <v>1145</v>
      </c>
      <c r="J254" s="78" t="s">
        <v>1146</v>
      </c>
      <c r="K254" s="78" t="s">
        <v>755</v>
      </c>
      <c r="L254" s="9" t="s">
        <v>92</v>
      </c>
      <c r="M254" s="13">
        <v>20417.11</v>
      </c>
      <c r="N254" s="10" t="s">
        <v>582</v>
      </c>
      <c r="O254" s="13">
        <v>17349.47</v>
      </c>
      <c r="P254" s="10" t="s">
        <v>582</v>
      </c>
      <c r="Q254" s="12">
        <v>1</v>
      </c>
      <c r="R254" s="12">
        <v>1</v>
      </c>
      <c r="S254" s="12">
        <v>1</v>
      </c>
      <c r="T254" s="12">
        <v>1</v>
      </c>
      <c r="U254" s="12">
        <v>1</v>
      </c>
      <c r="V254" s="12">
        <v>1</v>
      </c>
      <c r="W254" s="12">
        <v>1</v>
      </c>
      <c r="X254" s="12">
        <v>1</v>
      </c>
      <c r="Y254" s="12">
        <v>1</v>
      </c>
      <c r="Z254" s="12">
        <v>1</v>
      </c>
      <c r="AA254" s="10">
        <v>1</v>
      </c>
      <c r="AB254" s="6" t="s">
        <v>1716</v>
      </c>
      <c r="AC254" s="10">
        <v>1</v>
      </c>
      <c r="AD254" s="10" t="s">
        <v>209</v>
      </c>
      <c r="AE254" s="83">
        <v>43473</v>
      </c>
      <c r="AF254" s="11">
        <v>43471</v>
      </c>
      <c r="AG254" s="104" t="s">
        <v>1723</v>
      </c>
    </row>
    <row r="255" spans="1:33" s="6" customFormat="1" x14ac:dyDescent="0.25">
      <c r="A255" s="10">
        <v>2019</v>
      </c>
      <c r="B255" s="11">
        <v>43466</v>
      </c>
      <c r="C255" s="11">
        <v>43496</v>
      </c>
      <c r="D255" s="9" t="s">
        <v>1580</v>
      </c>
      <c r="E255" s="9">
        <v>7</v>
      </c>
      <c r="F255" s="77" t="s">
        <v>1097</v>
      </c>
      <c r="G255" s="77" t="s">
        <v>1097</v>
      </c>
      <c r="H255" s="77" t="s">
        <v>1598</v>
      </c>
      <c r="I255" s="78" t="s">
        <v>1152</v>
      </c>
      <c r="J255" s="78" t="s">
        <v>1026</v>
      </c>
      <c r="K255" s="78" t="s">
        <v>792</v>
      </c>
      <c r="L255" s="9" t="s">
        <v>93</v>
      </c>
      <c r="M255" s="13">
        <v>20417.11</v>
      </c>
      <c r="N255" s="10" t="s">
        <v>582</v>
      </c>
      <c r="O255" s="13">
        <v>17349.47</v>
      </c>
      <c r="P255" s="10" t="s">
        <v>582</v>
      </c>
      <c r="Q255" s="12">
        <v>1</v>
      </c>
      <c r="R255" s="12">
        <v>1</v>
      </c>
      <c r="S255" s="12">
        <v>1</v>
      </c>
      <c r="T255" s="12">
        <v>1</v>
      </c>
      <c r="U255" s="12">
        <v>1</v>
      </c>
      <c r="V255" s="12">
        <v>1</v>
      </c>
      <c r="W255" s="12">
        <v>1</v>
      </c>
      <c r="X255" s="12">
        <v>1</v>
      </c>
      <c r="Y255" s="12">
        <v>1</v>
      </c>
      <c r="Z255" s="12">
        <v>1</v>
      </c>
      <c r="AA255" s="10">
        <v>1</v>
      </c>
      <c r="AB255" s="6" t="s">
        <v>1716</v>
      </c>
      <c r="AC255" s="10">
        <v>1</v>
      </c>
      <c r="AD255" s="10" t="s">
        <v>209</v>
      </c>
      <c r="AE255" s="83">
        <v>43473</v>
      </c>
      <c r="AF255" s="11">
        <v>43471</v>
      </c>
      <c r="AG255" s="104" t="s">
        <v>1723</v>
      </c>
    </row>
    <row r="256" spans="1:33" s="6" customFormat="1" x14ac:dyDescent="0.25">
      <c r="A256" s="10">
        <v>2019</v>
      </c>
      <c r="B256" s="11">
        <v>43466</v>
      </c>
      <c r="C256" s="11">
        <v>43496</v>
      </c>
      <c r="D256" s="9" t="s">
        <v>1580</v>
      </c>
      <c r="E256" s="9">
        <v>7</v>
      </c>
      <c r="F256" s="77" t="s">
        <v>1097</v>
      </c>
      <c r="G256" s="77" t="s">
        <v>1097</v>
      </c>
      <c r="H256" s="77" t="s">
        <v>1588</v>
      </c>
      <c r="I256" s="78" t="s">
        <v>853</v>
      </c>
      <c r="J256" s="78" t="s">
        <v>700</v>
      </c>
      <c r="K256" s="78" t="s">
        <v>754</v>
      </c>
      <c r="L256" s="9" t="s">
        <v>93</v>
      </c>
      <c r="M256" s="13">
        <v>20417.11</v>
      </c>
      <c r="N256" s="10" t="s">
        <v>582</v>
      </c>
      <c r="O256" s="13">
        <v>17349.47</v>
      </c>
      <c r="P256" s="10" t="s">
        <v>582</v>
      </c>
      <c r="Q256" s="12">
        <v>1</v>
      </c>
      <c r="R256" s="12">
        <v>1</v>
      </c>
      <c r="S256" s="12">
        <v>1</v>
      </c>
      <c r="T256" s="12">
        <v>1</v>
      </c>
      <c r="U256" s="12">
        <v>1</v>
      </c>
      <c r="V256" s="12">
        <v>1</v>
      </c>
      <c r="W256" s="12">
        <v>1</v>
      </c>
      <c r="X256" s="12">
        <v>1</v>
      </c>
      <c r="Y256" s="12">
        <v>1</v>
      </c>
      <c r="Z256" s="12">
        <v>1</v>
      </c>
      <c r="AA256" s="10">
        <v>1</v>
      </c>
      <c r="AB256" s="6" t="s">
        <v>1716</v>
      </c>
      <c r="AC256" s="10">
        <v>1</v>
      </c>
      <c r="AD256" s="10" t="s">
        <v>209</v>
      </c>
      <c r="AE256" s="83">
        <v>43473</v>
      </c>
      <c r="AF256" s="11">
        <v>43471</v>
      </c>
      <c r="AG256" s="104" t="s">
        <v>1723</v>
      </c>
    </row>
    <row r="257" spans="1:33" s="6" customFormat="1" x14ac:dyDescent="0.25">
      <c r="A257" s="10">
        <v>2019</v>
      </c>
      <c r="B257" s="11">
        <v>43466</v>
      </c>
      <c r="C257" s="11">
        <v>43496</v>
      </c>
      <c r="D257" s="9" t="s">
        <v>1580</v>
      </c>
      <c r="E257" s="9">
        <v>7</v>
      </c>
      <c r="F257" s="77" t="s">
        <v>1097</v>
      </c>
      <c r="G257" s="77" t="s">
        <v>1097</v>
      </c>
      <c r="H257" s="77" t="s">
        <v>1588</v>
      </c>
      <c r="I257" s="78" t="s">
        <v>1153</v>
      </c>
      <c r="J257" s="78" t="s">
        <v>676</v>
      </c>
      <c r="K257" s="78" t="s">
        <v>894</v>
      </c>
      <c r="L257" s="9" t="s">
        <v>92</v>
      </c>
      <c r="M257" s="13">
        <v>20417.11</v>
      </c>
      <c r="N257" s="10" t="s">
        <v>582</v>
      </c>
      <c r="O257" s="13">
        <v>17349.47</v>
      </c>
      <c r="P257" s="10" t="s">
        <v>582</v>
      </c>
      <c r="Q257" s="12">
        <v>1</v>
      </c>
      <c r="R257" s="12">
        <v>1</v>
      </c>
      <c r="S257" s="12">
        <v>1</v>
      </c>
      <c r="T257" s="12">
        <v>1</v>
      </c>
      <c r="U257" s="12">
        <v>1</v>
      </c>
      <c r="V257" s="12">
        <v>1</v>
      </c>
      <c r="W257" s="12">
        <v>1</v>
      </c>
      <c r="X257" s="12">
        <v>1</v>
      </c>
      <c r="Y257" s="12">
        <v>1</v>
      </c>
      <c r="Z257" s="12">
        <v>1</v>
      </c>
      <c r="AA257" s="10">
        <v>1</v>
      </c>
      <c r="AB257" s="6" t="s">
        <v>1716</v>
      </c>
      <c r="AC257" s="10">
        <v>1</v>
      </c>
      <c r="AD257" s="10" t="s">
        <v>209</v>
      </c>
      <c r="AE257" s="83">
        <v>43473</v>
      </c>
      <c r="AF257" s="11">
        <v>43471</v>
      </c>
      <c r="AG257" s="104" t="s">
        <v>1723</v>
      </c>
    </row>
    <row r="258" spans="1:33" s="6" customFormat="1" x14ac:dyDescent="0.25">
      <c r="A258" s="10">
        <v>2019</v>
      </c>
      <c r="B258" s="11">
        <v>43466</v>
      </c>
      <c r="C258" s="11">
        <v>43496</v>
      </c>
      <c r="D258" s="9" t="s">
        <v>1580</v>
      </c>
      <c r="E258" s="9">
        <v>7</v>
      </c>
      <c r="F258" s="77" t="s">
        <v>1097</v>
      </c>
      <c r="G258" s="77" t="s">
        <v>1097</v>
      </c>
      <c r="H258" s="77" t="s">
        <v>1588</v>
      </c>
      <c r="I258" s="78" t="s">
        <v>1154</v>
      </c>
      <c r="J258" s="78" t="s">
        <v>1155</v>
      </c>
      <c r="K258" s="78" t="s">
        <v>1156</v>
      </c>
      <c r="L258" s="9" t="s">
        <v>93</v>
      </c>
      <c r="M258" s="13">
        <v>20417.11</v>
      </c>
      <c r="N258" s="10" t="s">
        <v>582</v>
      </c>
      <c r="O258" s="13">
        <v>17349.47</v>
      </c>
      <c r="P258" s="10" t="s">
        <v>582</v>
      </c>
      <c r="Q258" s="12">
        <v>1</v>
      </c>
      <c r="R258" s="12">
        <v>1</v>
      </c>
      <c r="S258" s="12">
        <v>1</v>
      </c>
      <c r="T258" s="12">
        <v>1</v>
      </c>
      <c r="U258" s="12">
        <v>1</v>
      </c>
      <c r="V258" s="12">
        <v>1</v>
      </c>
      <c r="W258" s="12">
        <v>1</v>
      </c>
      <c r="X258" s="12">
        <v>1</v>
      </c>
      <c r="Y258" s="12">
        <v>1</v>
      </c>
      <c r="Z258" s="12">
        <v>1</v>
      </c>
      <c r="AA258" s="10">
        <v>1</v>
      </c>
      <c r="AB258" s="6" t="s">
        <v>1716</v>
      </c>
      <c r="AC258" s="10">
        <v>1</v>
      </c>
      <c r="AD258" s="10" t="s">
        <v>209</v>
      </c>
      <c r="AE258" s="83">
        <v>43473</v>
      </c>
      <c r="AF258" s="11">
        <v>43471</v>
      </c>
      <c r="AG258" s="104" t="s">
        <v>1723</v>
      </c>
    </row>
    <row r="259" spans="1:33" s="6" customFormat="1" x14ac:dyDescent="0.25">
      <c r="A259" s="10">
        <v>2019</v>
      </c>
      <c r="B259" s="11">
        <v>43466</v>
      </c>
      <c r="C259" s="11">
        <v>43496</v>
      </c>
      <c r="D259" s="9" t="s">
        <v>1580</v>
      </c>
      <c r="E259" s="9">
        <v>7</v>
      </c>
      <c r="F259" s="77" t="s">
        <v>1097</v>
      </c>
      <c r="G259" s="77" t="s">
        <v>1097</v>
      </c>
      <c r="H259" s="77" t="s">
        <v>1591</v>
      </c>
      <c r="I259" s="78" t="s">
        <v>1157</v>
      </c>
      <c r="J259" s="78" t="s">
        <v>856</v>
      </c>
      <c r="K259" s="78" t="s">
        <v>780</v>
      </c>
      <c r="L259" s="9" t="s">
        <v>92</v>
      </c>
      <c r="M259" s="13">
        <v>20417.11</v>
      </c>
      <c r="N259" s="10" t="s">
        <v>582</v>
      </c>
      <c r="O259" s="13">
        <v>17349.47</v>
      </c>
      <c r="P259" s="10" t="s">
        <v>582</v>
      </c>
      <c r="Q259" s="12">
        <v>1</v>
      </c>
      <c r="R259" s="12">
        <v>1</v>
      </c>
      <c r="S259" s="12">
        <v>1</v>
      </c>
      <c r="T259" s="12">
        <v>1</v>
      </c>
      <c r="U259" s="12">
        <v>1</v>
      </c>
      <c r="V259" s="12">
        <v>1</v>
      </c>
      <c r="W259" s="12">
        <v>1</v>
      </c>
      <c r="X259" s="12">
        <v>1</v>
      </c>
      <c r="Y259" s="12">
        <v>1</v>
      </c>
      <c r="Z259" s="12">
        <v>1</v>
      </c>
      <c r="AA259" s="10">
        <v>1</v>
      </c>
      <c r="AB259" s="6" t="s">
        <v>1716</v>
      </c>
      <c r="AC259" s="10">
        <v>1</v>
      </c>
      <c r="AD259" s="10" t="s">
        <v>209</v>
      </c>
      <c r="AE259" s="83">
        <v>43473</v>
      </c>
      <c r="AF259" s="11">
        <v>43471</v>
      </c>
      <c r="AG259" s="104" t="s">
        <v>1723</v>
      </c>
    </row>
    <row r="260" spans="1:33" s="6" customFormat="1" x14ac:dyDescent="0.25">
      <c r="A260" s="10">
        <v>2019</v>
      </c>
      <c r="B260" s="11">
        <v>43466</v>
      </c>
      <c r="C260" s="11">
        <v>43496</v>
      </c>
      <c r="D260" s="9" t="s">
        <v>1580</v>
      </c>
      <c r="E260" s="9">
        <v>7</v>
      </c>
      <c r="F260" s="77" t="s">
        <v>1097</v>
      </c>
      <c r="G260" s="77" t="s">
        <v>1097</v>
      </c>
      <c r="H260" s="77" t="s">
        <v>1598</v>
      </c>
      <c r="I260" s="78" t="s">
        <v>1158</v>
      </c>
      <c r="J260" s="78" t="s">
        <v>673</v>
      </c>
      <c r="K260" s="78" t="s">
        <v>1159</v>
      </c>
      <c r="L260" s="9" t="s">
        <v>92</v>
      </c>
      <c r="M260" s="13">
        <v>20417.11</v>
      </c>
      <c r="N260" s="10" t="s">
        <v>582</v>
      </c>
      <c r="O260" s="13">
        <v>17349.47</v>
      </c>
      <c r="P260" s="10" t="s">
        <v>582</v>
      </c>
      <c r="Q260" s="12">
        <v>1</v>
      </c>
      <c r="R260" s="12">
        <v>1</v>
      </c>
      <c r="S260" s="12">
        <v>1</v>
      </c>
      <c r="T260" s="12">
        <v>1</v>
      </c>
      <c r="U260" s="12">
        <v>1</v>
      </c>
      <c r="V260" s="12">
        <v>1</v>
      </c>
      <c r="W260" s="12">
        <v>1</v>
      </c>
      <c r="X260" s="12">
        <v>1</v>
      </c>
      <c r="Y260" s="12">
        <v>1</v>
      </c>
      <c r="Z260" s="12">
        <v>1</v>
      </c>
      <c r="AA260" s="10">
        <v>1</v>
      </c>
      <c r="AB260" s="6" t="s">
        <v>1716</v>
      </c>
      <c r="AC260" s="10">
        <v>1</v>
      </c>
      <c r="AD260" s="10" t="s">
        <v>209</v>
      </c>
      <c r="AE260" s="83">
        <v>43473</v>
      </c>
      <c r="AF260" s="11">
        <v>43471</v>
      </c>
      <c r="AG260" s="104" t="s">
        <v>1723</v>
      </c>
    </row>
    <row r="261" spans="1:33" s="6" customFormat="1" x14ac:dyDescent="0.25">
      <c r="A261" s="10">
        <v>2019</v>
      </c>
      <c r="B261" s="11">
        <v>43466</v>
      </c>
      <c r="C261" s="11">
        <v>43496</v>
      </c>
      <c r="D261" s="9" t="s">
        <v>1580</v>
      </c>
      <c r="E261" s="9">
        <v>7</v>
      </c>
      <c r="F261" s="77" t="s">
        <v>1097</v>
      </c>
      <c r="G261" s="77" t="s">
        <v>1097</v>
      </c>
      <c r="H261" s="77" t="s">
        <v>1588</v>
      </c>
      <c r="I261" s="78" t="s">
        <v>1160</v>
      </c>
      <c r="J261" s="78" t="s">
        <v>1161</v>
      </c>
      <c r="K261" s="78" t="s">
        <v>697</v>
      </c>
      <c r="L261" s="9" t="s">
        <v>92</v>
      </c>
      <c r="M261" s="13">
        <v>20417.11</v>
      </c>
      <c r="N261" s="10" t="s">
        <v>582</v>
      </c>
      <c r="O261" s="13">
        <v>17349.47</v>
      </c>
      <c r="P261" s="10" t="s">
        <v>582</v>
      </c>
      <c r="Q261" s="12">
        <v>1</v>
      </c>
      <c r="R261" s="12">
        <v>1</v>
      </c>
      <c r="S261" s="12">
        <v>1</v>
      </c>
      <c r="T261" s="12">
        <v>1</v>
      </c>
      <c r="U261" s="12">
        <v>1</v>
      </c>
      <c r="V261" s="12">
        <v>1</v>
      </c>
      <c r="W261" s="12">
        <v>1</v>
      </c>
      <c r="X261" s="12">
        <v>1</v>
      </c>
      <c r="Y261" s="12">
        <v>1</v>
      </c>
      <c r="Z261" s="12">
        <v>1</v>
      </c>
      <c r="AA261" s="10">
        <v>1</v>
      </c>
      <c r="AB261" s="6" t="s">
        <v>1716</v>
      </c>
      <c r="AC261" s="10">
        <v>1</v>
      </c>
      <c r="AD261" s="10" t="s">
        <v>209</v>
      </c>
      <c r="AE261" s="83">
        <v>43473</v>
      </c>
      <c r="AF261" s="11">
        <v>43471</v>
      </c>
      <c r="AG261" s="104" t="s">
        <v>1723</v>
      </c>
    </row>
    <row r="262" spans="1:33" s="6" customFormat="1" x14ac:dyDescent="0.25">
      <c r="A262" s="10">
        <v>2019</v>
      </c>
      <c r="B262" s="11">
        <v>43466</v>
      </c>
      <c r="C262" s="11">
        <v>43496</v>
      </c>
      <c r="D262" s="9" t="s">
        <v>1580</v>
      </c>
      <c r="E262" s="9">
        <v>7</v>
      </c>
      <c r="F262" s="77" t="s">
        <v>1105</v>
      </c>
      <c r="G262" s="77" t="s">
        <v>1105</v>
      </c>
      <c r="H262" s="77" t="s">
        <v>1586</v>
      </c>
      <c r="I262" s="78" t="s">
        <v>1164</v>
      </c>
      <c r="J262" s="78" t="s">
        <v>676</v>
      </c>
      <c r="K262" s="78" t="s">
        <v>1165</v>
      </c>
      <c r="L262" s="9" t="s">
        <v>92</v>
      </c>
      <c r="M262" s="13">
        <v>20417.11</v>
      </c>
      <c r="N262" s="10" t="s">
        <v>582</v>
      </c>
      <c r="O262" s="13">
        <v>17349.47</v>
      </c>
      <c r="P262" s="10" t="s">
        <v>582</v>
      </c>
      <c r="Q262" s="12">
        <v>1</v>
      </c>
      <c r="R262" s="12">
        <v>1</v>
      </c>
      <c r="S262" s="12">
        <v>1</v>
      </c>
      <c r="T262" s="12">
        <v>1</v>
      </c>
      <c r="U262" s="12">
        <v>1</v>
      </c>
      <c r="V262" s="12">
        <v>1</v>
      </c>
      <c r="W262" s="12">
        <v>1</v>
      </c>
      <c r="X262" s="12">
        <v>1</v>
      </c>
      <c r="Y262" s="12">
        <v>1</v>
      </c>
      <c r="Z262" s="12">
        <v>1</v>
      </c>
      <c r="AA262" s="10">
        <v>1</v>
      </c>
      <c r="AB262" s="6" t="s">
        <v>1716</v>
      </c>
      <c r="AC262" s="10">
        <v>1</v>
      </c>
      <c r="AD262" s="10" t="s">
        <v>209</v>
      </c>
      <c r="AE262" s="83">
        <v>43473</v>
      </c>
      <c r="AF262" s="11">
        <v>43471</v>
      </c>
      <c r="AG262" s="104" t="s">
        <v>1723</v>
      </c>
    </row>
    <row r="263" spans="1:33" s="6" customFormat="1" x14ac:dyDescent="0.25">
      <c r="A263" s="10">
        <v>2019</v>
      </c>
      <c r="B263" s="11">
        <v>43466</v>
      </c>
      <c r="C263" s="11">
        <v>43496</v>
      </c>
      <c r="D263" s="9" t="s">
        <v>1580</v>
      </c>
      <c r="E263" s="9">
        <v>7</v>
      </c>
      <c r="F263" s="77" t="s">
        <v>1097</v>
      </c>
      <c r="G263" s="77" t="s">
        <v>1097</v>
      </c>
      <c r="H263" s="77" t="s">
        <v>1589</v>
      </c>
      <c r="I263" s="78" t="s">
        <v>911</v>
      </c>
      <c r="J263" s="78" t="s">
        <v>1006</v>
      </c>
      <c r="K263" s="78" t="s">
        <v>667</v>
      </c>
      <c r="L263" s="9" t="s">
        <v>93</v>
      </c>
      <c r="M263" s="13">
        <v>20417.11</v>
      </c>
      <c r="N263" s="10" t="s">
        <v>582</v>
      </c>
      <c r="O263" s="13">
        <v>17349.47</v>
      </c>
      <c r="P263" s="10" t="s">
        <v>582</v>
      </c>
      <c r="Q263" s="12">
        <v>1</v>
      </c>
      <c r="R263" s="12">
        <v>1</v>
      </c>
      <c r="S263" s="12">
        <v>1</v>
      </c>
      <c r="T263" s="12">
        <v>1</v>
      </c>
      <c r="U263" s="12">
        <v>1</v>
      </c>
      <c r="V263" s="12">
        <v>1</v>
      </c>
      <c r="W263" s="12">
        <v>1</v>
      </c>
      <c r="X263" s="12">
        <v>1</v>
      </c>
      <c r="Y263" s="12">
        <v>1</v>
      </c>
      <c r="Z263" s="12">
        <v>1</v>
      </c>
      <c r="AA263" s="10">
        <v>1</v>
      </c>
      <c r="AB263" s="6" t="s">
        <v>1716</v>
      </c>
      <c r="AC263" s="10">
        <v>1</v>
      </c>
      <c r="AD263" s="10" t="s">
        <v>209</v>
      </c>
      <c r="AE263" s="83">
        <v>43473</v>
      </c>
      <c r="AF263" s="11">
        <v>43471</v>
      </c>
      <c r="AG263" s="104" t="s">
        <v>1723</v>
      </c>
    </row>
    <row r="264" spans="1:33" s="6" customFormat="1" x14ac:dyDescent="0.25">
      <c r="A264" s="10">
        <v>2019</v>
      </c>
      <c r="B264" s="11">
        <v>43466</v>
      </c>
      <c r="C264" s="11">
        <v>43496</v>
      </c>
      <c r="D264" s="9" t="s">
        <v>1580</v>
      </c>
      <c r="E264" s="9">
        <v>7</v>
      </c>
      <c r="F264" s="77" t="s">
        <v>1097</v>
      </c>
      <c r="G264" s="77" t="s">
        <v>1097</v>
      </c>
      <c r="H264" s="77" t="s">
        <v>1588</v>
      </c>
      <c r="I264" s="78" t="s">
        <v>1167</v>
      </c>
      <c r="J264" s="78" t="s">
        <v>858</v>
      </c>
      <c r="K264" s="78" t="s">
        <v>1003</v>
      </c>
      <c r="L264" s="9" t="s">
        <v>92</v>
      </c>
      <c r="M264" s="13">
        <v>20417.11</v>
      </c>
      <c r="N264" s="10" t="s">
        <v>582</v>
      </c>
      <c r="O264" s="13">
        <v>17349.47</v>
      </c>
      <c r="P264" s="10" t="s">
        <v>582</v>
      </c>
      <c r="Q264" s="12">
        <v>1</v>
      </c>
      <c r="R264" s="12">
        <v>1</v>
      </c>
      <c r="S264" s="12">
        <v>1</v>
      </c>
      <c r="T264" s="12">
        <v>1</v>
      </c>
      <c r="U264" s="12">
        <v>1</v>
      </c>
      <c r="V264" s="12">
        <v>1</v>
      </c>
      <c r="W264" s="12">
        <v>1</v>
      </c>
      <c r="X264" s="12">
        <v>1</v>
      </c>
      <c r="Y264" s="12">
        <v>1</v>
      </c>
      <c r="Z264" s="12">
        <v>1</v>
      </c>
      <c r="AA264" s="10">
        <v>1</v>
      </c>
      <c r="AB264" s="6" t="s">
        <v>1716</v>
      </c>
      <c r="AC264" s="10">
        <v>1</v>
      </c>
      <c r="AD264" s="10" t="s">
        <v>209</v>
      </c>
      <c r="AE264" s="83">
        <v>43473</v>
      </c>
      <c r="AF264" s="11">
        <v>43471</v>
      </c>
      <c r="AG264" s="104" t="s">
        <v>1723</v>
      </c>
    </row>
    <row r="265" spans="1:33" s="6" customFormat="1" x14ac:dyDescent="0.25">
      <c r="A265" s="10">
        <v>2019</v>
      </c>
      <c r="B265" s="11">
        <v>43466</v>
      </c>
      <c r="C265" s="11">
        <v>43496</v>
      </c>
      <c r="D265" s="9" t="s">
        <v>1580</v>
      </c>
      <c r="E265" s="9">
        <v>7</v>
      </c>
      <c r="F265" s="77" t="s">
        <v>1097</v>
      </c>
      <c r="G265" s="77" t="s">
        <v>1097</v>
      </c>
      <c r="H265" s="77" t="s">
        <v>1588</v>
      </c>
      <c r="I265" s="78" t="s">
        <v>1168</v>
      </c>
      <c r="J265" s="78" t="s">
        <v>1169</v>
      </c>
      <c r="K265" s="78" t="s">
        <v>893</v>
      </c>
      <c r="L265" s="9" t="s">
        <v>92</v>
      </c>
      <c r="M265" s="13">
        <v>20417.11</v>
      </c>
      <c r="N265" s="10" t="s">
        <v>582</v>
      </c>
      <c r="O265" s="13">
        <v>17349.47</v>
      </c>
      <c r="P265" s="10" t="s">
        <v>582</v>
      </c>
      <c r="Q265" s="12">
        <v>1</v>
      </c>
      <c r="R265" s="12">
        <v>1</v>
      </c>
      <c r="S265" s="12">
        <v>1</v>
      </c>
      <c r="T265" s="12">
        <v>1</v>
      </c>
      <c r="U265" s="12">
        <v>1</v>
      </c>
      <c r="V265" s="12">
        <v>1</v>
      </c>
      <c r="W265" s="12">
        <v>1</v>
      </c>
      <c r="X265" s="12">
        <v>1</v>
      </c>
      <c r="Y265" s="12">
        <v>1</v>
      </c>
      <c r="Z265" s="12">
        <v>1</v>
      </c>
      <c r="AA265" s="10">
        <v>1</v>
      </c>
      <c r="AB265" s="6" t="s">
        <v>1716</v>
      </c>
      <c r="AC265" s="10">
        <v>1</v>
      </c>
      <c r="AD265" s="10" t="s">
        <v>209</v>
      </c>
      <c r="AE265" s="83">
        <v>43473</v>
      </c>
      <c r="AF265" s="11">
        <v>43471</v>
      </c>
      <c r="AG265" s="104" t="s">
        <v>1723</v>
      </c>
    </row>
    <row r="266" spans="1:33" s="6" customFormat="1" x14ac:dyDescent="0.25">
      <c r="A266" s="10">
        <v>2019</v>
      </c>
      <c r="B266" s="11">
        <v>43466</v>
      </c>
      <c r="C266" s="11">
        <v>43496</v>
      </c>
      <c r="D266" s="9" t="s">
        <v>1580</v>
      </c>
      <c r="E266" s="9">
        <v>7</v>
      </c>
      <c r="F266" s="77" t="s">
        <v>1097</v>
      </c>
      <c r="G266" s="77" t="s">
        <v>1097</v>
      </c>
      <c r="H266" s="77" t="s">
        <v>1587</v>
      </c>
      <c r="I266" s="78" t="s">
        <v>712</v>
      </c>
      <c r="J266" s="78" t="s">
        <v>784</v>
      </c>
      <c r="K266" s="78" t="s">
        <v>784</v>
      </c>
      <c r="L266" s="9" t="s">
        <v>92</v>
      </c>
      <c r="M266" s="13">
        <v>20417.11</v>
      </c>
      <c r="N266" s="10" t="s">
        <v>582</v>
      </c>
      <c r="O266" s="13">
        <v>17349.47</v>
      </c>
      <c r="P266" s="10" t="s">
        <v>582</v>
      </c>
      <c r="Q266" s="12">
        <v>1</v>
      </c>
      <c r="R266" s="12">
        <v>1</v>
      </c>
      <c r="S266" s="12">
        <v>1</v>
      </c>
      <c r="T266" s="12">
        <v>1</v>
      </c>
      <c r="U266" s="12">
        <v>1</v>
      </c>
      <c r="V266" s="12">
        <v>1</v>
      </c>
      <c r="W266" s="12">
        <v>1</v>
      </c>
      <c r="X266" s="12">
        <v>1</v>
      </c>
      <c r="Y266" s="12">
        <v>1</v>
      </c>
      <c r="Z266" s="12">
        <v>1</v>
      </c>
      <c r="AA266" s="10">
        <v>1</v>
      </c>
      <c r="AB266" s="6" t="s">
        <v>1716</v>
      </c>
      <c r="AC266" s="10">
        <v>1</v>
      </c>
      <c r="AD266" s="10" t="s">
        <v>209</v>
      </c>
      <c r="AE266" s="83">
        <v>43473</v>
      </c>
      <c r="AF266" s="11">
        <v>43471</v>
      </c>
      <c r="AG266" s="104" t="s">
        <v>1723</v>
      </c>
    </row>
    <row r="267" spans="1:33" s="6" customFormat="1" x14ac:dyDescent="0.25">
      <c r="A267" s="10">
        <v>2019</v>
      </c>
      <c r="B267" s="11">
        <v>43466</v>
      </c>
      <c r="C267" s="11">
        <v>43496</v>
      </c>
      <c r="D267" s="9" t="s">
        <v>1580</v>
      </c>
      <c r="E267" s="9">
        <v>7</v>
      </c>
      <c r="F267" s="77" t="s">
        <v>1097</v>
      </c>
      <c r="G267" s="77" t="s">
        <v>1097</v>
      </c>
      <c r="H267" s="77" t="s">
        <v>1594</v>
      </c>
      <c r="I267" s="78" t="s">
        <v>1172</v>
      </c>
      <c r="J267" s="78" t="s">
        <v>662</v>
      </c>
      <c r="K267" s="78" t="s">
        <v>837</v>
      </c>
      <c r="L267" s="9" t="s">
        <v>92</v>
      </c>
      <c r="M267" s="13">
        <v>20417.11</v>
      </c>
      <c r="N267" s="10" t="s">
        <v>582</v>
      </c>
      <c r="O267" s="13">
        <v>17349.47</v>
      </c>
      <c r="P267" s="10" t="s">
        <v>582</v>
      </c>
      <c r="Q267" s="12">
        <v>1</v>
      </c>
      <c r="R267" s="12">
        <v>1</v>
      </c>
      <c r="S267" s="12">
        <v>1</v>
      </c>
      <c r="T267" s="12">
        <v>1</v>
      </c>
      <c r="U267" s="12">
        <v>1</v>
      </c>
      <c r="V267" s="12">
        <v>1</v>
      </c>
      <c r="W267" s="12">
        <v>1</v>
      </c>
      <c r="X267" s="12">
        <v>1</v>
      </c>
      <c r="Y267" s="12">
        <v>1</v>
      </c>
      <c r="Z267" s="12">
        <v>1</v>
      </c>
      <c r="AA267" s="10">
        <v>1</v>
      </c>
      <c r="AB267" s="6" t="s">
        <v>1716</v>
      </c>
      <c r="AC267" s="10">
        <v>1</v>
      </c>
      <c r="AD267" s="10" t="s">
        <v>209</v>
      </c>
      <c r="AE267" s="83">
        <v>43473</v>
      </c>
      <c r="AF267" s="11">
        <v>43471</v>
      </c>
      <c r="AG267" s="104" t="s">
        <v>1723</v>
      </c>
    </row>
    <row r="268" spans="1:33" s="6" customFormat="1" x14ac:dyDescent="0.25">
      <c r="A268" s="10">
        <v>2019</v>
      </c>
      <c r="B268" s="11">
        <v>43466</v>
      </c>
      <c r="C268" s="11">
        <v>43496</v>
      </c>
      <c r="D268" s="9" t="s">
        <v>1580</v>
      </c>
      <c r="E268" s="9">
        <v>7</v>
      </c>
      <c r="F268" s="77" t="s">
        <v>1097</v>
      </c>
      <c r="G268" s="77" t="s">
        <v>1097</v>
      </c>
      <c r="H268" s="77" t="s">
        <v>1591</v>
      </c>
      <c r="I268" s="78" t="s">
        <v>1173</v>
      </c>
      <c r="J268" s="78" t="s">
        <v>1174</v>
      </c>
      <c r="K268" s="78" t="s">
        <v>738</v>
      </c>
      <c r="L268" s="9" t="s">
        <v>92</v>
      </c>
      <c r="M268" s="13">
        <v>20417.11</v>
      </c>
      <c r="N268" s="10" t="s">
        <v>582</v>
      </c>
      <c r="O268" s="13">
        <v>17349.47</v>
      </c>
      <c r="P268" s="10" t="s">
        <v>582</v>
      </c>
      <c r="Q268" s="12">
        <v>1</v>
      </c>
      <c r="R268" s="12">
        <v>1</v>
      </c>
      <c r="S268" s="12">
        <v>1</v>
      </c>
      <c r="T268" s="12">
        <v>1</v>
      </c>
      <c r="U268" s="12">
        <v>1</v>
      </c>
      <c r="V268" s="12">
        <v>1</v>
      </c>
      <c r="W268" s="12">
        <v>1</v>
      </c>
      <c r="X268" s="12">
        <v>1</v>
      </c>
      <c r="Y268" s="12">
        <v>1</v>
      </c>
      <c r="Z268" s="12">
        <v>1</v>
      </c>
      <c r="AA268" s="10">
        <v>1</v>
      </c>
      <c r="AB268" s="6" t="s">
        <v>1716</v>
      </c>
      <c r="AC268" s="10">
        <v>1</v>
      </c>
      <c r="AD268" s="10" t="s">
        <v>209</v>
      </c>
      <c r="AE268" s="83">
        <v>43473</v>
      </c>
      <c r="AF268" s="11">
        <v>43471</v>
      </c>
      <c r="AG268" s="104" t="s">
        <v>1723</v>
      </c>
    </row>
    <row r="269" spans="1:33" s="6" customFormat="1" x14ac:dyDescent="0.25">
      <c r="A269" s="10">
        <v>2019</v>
      </c>
      <c r="B269" s="11">
        <v>43466</v>
      </c>
      <c r="C269" s="11">
        <v>43496</v>
      </c>
      <c r="D269" s="9" t="s">
        <v>1580</v>
      </c>
      <c r="E269" s="9">
        <v>7</v>
      </c>
      <c r="F269" s="77" t="s">
        <v>1097</v>
      </c>
      <c r="G269" s="77" t="s">
        <v>1097</v>
      </c>
      <c r="H269" s="77" t="s">
        <v>1591</v>
      </c>
      <c r="I269" s="78" t="s">
        <v>658</v>
      </c>
      <c r="J269" s="78" t="s">
        <v>694</v>
      </c>
      <c r="K269" s="78" t="s">
        <v>801</v>
      </c>
      <c r="L269" s="9" t="s">
        <v>92</v>
      </c>
      <c r="M269" s="13">
        <v>20417.11</v>
      </c>
      <c r="N269" s="10" t="s">
        <v>582</v>
      </c>
      <c r="O269" s="13">
        <v>17349.47</v>
      </c>
      <c r="P269" s="10" t="s">
        <v>582</v>
      </c>
      <c r="Q269" s="12">
        <v>1</v>
      </c>
      <c r="R269" s="12">
        <v>1</v>
      </c>
      <c r="S269" s="12">
        <v>1</v>
      </c>
      <c r="T269" s="12">
        <v>1</v>
      </c>
      <c r="U269" s="12">
        <v>1</v>
      </c>
      <c r="V269" s="12">
        <v>1</v>
      </c>
      <c r="W269" s="12">
        <v>1</v>
      </c>
      <c r="X269" s="12">
        <v>1</v>
      </c>
      <c r="Y269" s="12">
        <v>1</v>
      </c>
      <c r="Z269" s="12">
        <v>1</v>
      </c>
      <c r="AA269" s="10">
        <v>1</v>
      </c>
      <c r="AB269" s="6" t="s">
        <v>1716</v>
      </c>
      <c r="AC269" s="10">
        <v>1</v>
      </c>
      <c r="AD269" s="10" t="s">
        <v>209</v>
      </c>
      <c r="AE269" s="83">
        <v>43473</v>
      </c>
      <c r="AF269" s="11">
        <v>43471</v>
      </c>
      <c r="AG269" s="104" t="s">
        <v>1723</v>
      </c>
    </row>
    <row r="270" spans="1:33" s="6" customFormat="1" x14ac:dyDescent="0.25">
      <c r="A270" s="10">
        <v>2019</v>
      </c>
      <c r="B270" s="11">
        <v>43466</v>
      </c>
      <c r="C270" s="11">
        <v>43496</v>
      </c>
      <c r="D270" s="9" t="s">
        <v>1580</v>
      </c>
      <c r="E270" s="9">
        <v>7</v>
      </c>
      <c r="F270" s="77" t="s">
        <v>1097</v>
      </c>
      <c r="G270" s="77" t="s">
        <v>1097</v>
      </c>
      <c r="H270" s="77" t="s">
        <v>1586</v>
      </c>
      <c r="I270" s="78" t="s">
        <v>847</v>
      </c>
      <c r="J270" s="78" t="s">
        <v>1180</v>
      </c>
      <c r="K270" s="78" t="s">
        <v>676</v>
      </c>
      <c r="L270" s="9" t="s">
        <v>92</v>
      </c>
      <c r="M270" s="13">
        <v>20417.11</v>
      </c>
      <c r="N270" s="10" t="s">
        <v>582</v>
      </c>
      <c r="O270" s="13">
        <v>17349.47</v>
      </c>
      <c r="P270" s="10" t="s">
        <v>582</v>
      </c>
      <c r="Q270" s="12">
        <v>1</v>
      </c>
      <c r="R270" s="12">
        <v>1</v>
      </c>
      <c r="S270" s="12">
        <v>1</v>
      </c>
      <c r="T270" s="12">
        <v>1</v>
      </c>
      <c r="U270" s="12">
        <v>1</v>
      </c>
      <c r="V270" s="12">
        <v>1</v>
      </c>
      <c r="W270" s="12">
        <v>1</v>
      </c>
      <c r="X270" s="12">
        <v>1</v>
      </c>
      <c r="Y270" s="12">
        <v>1</v>
      </c>
      <c r="Z270" s="12">
        <v>1</v>
      </c>
      <c r="AA270" s="10">
        <v>1</v>
      </c>
      <c r="AB270" s="6" t="s">
        <v>1716</v>
      </c>
      <c r="AC270" s="10">
        <v>1</v>
      </c>
      <c r="AD270" s="10" t="s">
        <v>209</v>
      </c>
      <c r="AE270" s="83">
        <v>43473</v>
      </c>
      <c r="AF270" s="11">
        <v>43471</v>
      </c>
      <c r="AG270" s="104" t="s">
        <v>1723</v>
      </c>
    </row>
    <row r="271" spans="1:33" s="6" customFormat="1" x14ac:dyDescent="0.25">
      <c r="A271" s="10">
        <v>2019</v>
      </c>
      <c r="B271" s="11">
        <v>43466</v>
      </c>
      <c r="C271" s="11">
        <v>43496</v>
      </c>
      <c r="D271" s="9" t="s">
        <v>1580</v>
      </c>
      <c r="E271" s="9">
        <v>7</v>
      </c>
      <c r="F271" s="77" t="s">
        <v>1097</v>
      </c>
      <c r="G271" s="77" t="s">
        <v>1097</v>
      </c>
      <c r="H271" s="77" t="s">
        <v>1586</v>
      </c>
      <c r="I271" s="78" t="s">
        <v>1181</v>
      </c>
      <c r="J271" s="78" t="s">
        <v>1182</v>
      </c>
      <c r="K271" s="78" t="s">
        <v>1183</v>
      </c>
      <c r="L271" s="9" t="s">
        <v>92</v>
      </c>
      <c r="M271" s="13">
        <v>20417.11</v>
      </c>
      <c r="N271" s="10" t="s">
        <v>582</v>
      </c>
      <c r="O271" s="13">
        <v>17349.47</v>
      </c>
      <c r="P271" s="10" t="s">
        <v>582</v>
      </c>
      <c r="Q271" s="12">
        <v>1</v>
      </c>
      <c r="R271" s="12">
        <v>1</v>
      </c>
      <c r="S271" s="12">
        <v>1</v>
      </c>
      <c r="T271" s="12">
        <v>1</v>
      </c>
      <c r="U271" s="12">
        <v>1</v>
      </c>
      <c r="V271" s="12">
        <v>1</v>
      </c>
      <c r="W271" s="12">
        <v>1</v>
      </c>
      <c r="X271" s="12">
        <v>1</v>
      </c>
      <c r="Y271" s="12">
        <v>1</v>
      </c>
      <c r="Z271" s="12">
        <v>1</v>
      </c>
      <c r="AA271" s="10">
        <v>1</v>
      </c>
      <c r="AB271" s="6" t="s">
        <v>1716</v>
      </c>
      <c r="AC271" s="10">
        <v>1</v>
      </c>
      <c r="AD271" s="10" t="s">
        <v>209</v>
      </c>
      <c r="AE271" s="83">
        <v>43473</v>
      </c>
      <c r="AF271" s="11">
        <v>43471</v>
      </c>
      <c r="AG271" s="104" t="s">
        <v>1723</v>
      </c>
    </row>
    <row r="272" spans="1:33" s="6" customFormat="1" x14ac:dyDescent="0.25">
      <c r="A272" s="10">
        <v>2019</v>
      </c>
      <c r="B272" s="11">
        <v>43466</v>
      </c>
      <c r="C272" s="11">
        <v>43496</v>
      </c>
      <c r="D272" s="9" t="s">
        <v>1580</v>
      </c>
      <c r="E272" s="9">
        <v>7</v>
      </c>
      <c r="F272" s="77" t="s">
        <v>1097</v>
      </c>
      <c r="G272" s="77" t="s">
        <v>1097</v>
      </c>
      <c r="H272" s="77" t="s">
        <v>1589</v>
      </c>
      <c r="I272" s="78" t="s">
        <v>1184</v>
      </c>
      <c r="J272" s="78" t="s">
        <v>1185</v>
      </c>
      <c r="K272" s="78" t="s">
        <v>1015</v>
      </c>
      <c r="L272" s="9" t="s">
        <v>92</v>
      </c>
      <c r="M272" s="13">
        <v>20417.11</v>
      </c>
      <c r="N272" s="10" t="s">
        <v>582</v>
      </c>
      <c r="O272" s="13">
        <v>17349.47</v>
      </c>
      <c r="P272" s="10" t="s">
        <v>582</v>
      </c>
      <c r="Q272" s="12">
        <v>1</v>
      </c>
      <c r="R272" s="12">
        <v>1</v>
      </c>
      <c r="S272" s="12">
        <v>1</v>
      </c>
      <c r="T272" s="12">
        <v>1</v>
      </c>
      <c r="U272" s="12">
        <v>1</v>
      </c>
      <c r="V272" s="12">
        <v>1</v>
      </c>
      <c r="W272" s="12">
        <v>1</v>
      </c>
      <c r="X272" s="12">
        <v>1</v>
      </c>
      <c r="Y272" s="12">
        <v>1</v>
      </c>
      <c r="Z272" s="12">
        <v>1</v>
      </c>
      <c r="AA272" s="10">
        <v>1</v>
      </c>
      <c r="AB272" s="6" t="s">
        <v>1716</v>
      </c>
      <c r="AC272" s="10">
        <v>1</v>
      </c>
      <c r="AD272" s="10" t="s">
        <v>209</v>
      </c>
      <c r="AE272" s="83">
        <v>43473</v>
      </c>
      <c r="AF272" s="11">
        <v>43471</v>
      </c>
      <c r="AG272" s="104" t="s">
        <v>1723</v>
      </c>
    </row>
    <row r="273" spans="1:33" s="6" customFormat="1" x14ac:dyDescent="0.25">
      <c r="A273" s="10">
        <v>2019</v>
      </c>
      <c r="B273" s="11">
        <v>43466</v>
      </c>
      <c r="C273" s="11">
        <v>43496</v>
      </c>
      <c r="D273" s="9" t="s">
        <v>1580</v>
      </c>
      <c r="E273" s="9">
        <v>7</v>
      </c>
      <c r="F273" s="77" t="s">
        <v>1097</v>
      </c>
      <c r="G273" s="77" t="s">
        <v>1097</v>
      </c>
      <c r="H273" s="77" t="s">
        <v>1586</v>
      </c>
      <c r="I273" s="78" t="s">
        <v>1186</v>
      </c>
      <c r="J273" s="78" t="s">
        <v>743</v>
      </c>
      <c r="K273" s="78" t="s">
        <v>1187</v>
      </c>
      <c r="L273" s="9" t="s">
        <v>92</v>
      </c>
      <c r="M273" s="13">
        <v>20417.11</v>
      </c>
      <c r="N273" s="10" t="s">
        <v>582</v>
      </c>
      <c r="O273" s="13">
        <v>17349.47</v>
      </c>
      <c r="P273" s="10" t="s">
        <v>582</v>
      </c>
      <c r="Q273" s="12">
        <v>1</v>
      </c>
      <c r="R273" s="12">
        <v>1</v>
      </c>
      <c r="S273" s="12">
        <v>1</v>
      </c>
      <c r="T273" s="12">
        <v>1</v>
      </c>
      <c r="U273" s="12">
        <v>1</v>
      </c>
      <c r="V273" s="12">
        <v>1</v>
      </c>
      <c r="W273" s="12">
        <v>1</v>
      </c>
      <c r="X273" s="12">
        <v>1</v>
      </c>
      <c r="Y273" s="12">
        <v>1</v>
      </c>
      <c r="Z273" s="12">
        <v>1</v>
      </c>
      <c r="AA273" s="10">
        <v>1</v>
      </c>
      <c r="AB273" s="6" t="s">
        <v>1716</v>
      </c>
      <c r="AC273" s="10">
        <v>1</v>
      </c>
      <c r="AD273" s="10" t="s">
        <v>209</v>
      </c>
      <c r="AE273" s="83">
        <v>43473</v>
      </c>
      <c r="AF273" s="11">
        <v>43471</v>
      </c>
      <c r="AG273" s="104" t="s">
        <v>1723</v>
      </c>
    </row>
    <row r="274" spans="1:33" s="6" customFormat="1" x14ac:dyDescent="0.25">
      <c r="A274" s="10">
        <v>2019</v>
      </c>
      <c r="B274" s="11">
        <v>43466</v>
      </c>
      <c r="C274" s="11">
        <v>43496</v>
      </c>
      <c r="D274" s="9" t="s">
        <v>1580</v>
      </c>
      <c r="E274" s="9">
        <v>7</v>
      </c>
      <c r="F274" s="77" t="s">
        <v>1097</v>
      </c>
      <c r="G274" s="77" t="s">
        <v>1097</v>
      </c>
      <c r="H274" s="77" t="s">
        <v>1586</v>
      </c>
      <c r="I274" s="78" t="s">
        <v>1188</v>
      </c>
      <c r="J274" s="78" t="s">
        <v>885</v>
      </c>
      <c r="K274" s="78" t="s">
        <v>784</v>
      </c>
      <c r="L274" s="9" t="s">
        <v>93</v>
      </c>
      <c r="M274" s="13">
        <v>20417.11</v>
      </c>
      <c r="N274" s="10" t="s">
        <v>582</v>
      </c>
      <c r="O274" s="13">
        <v>17349.47</v>
      </c>
      <c r="P274" s="10" t="s">
        <v>582</v>
      </c>
      <c r="Q274" s="12">
        <v>1</v>
      </c>
      <c r="R274" s="12">
        <v>1</v>
      </c>
      <c r="S274" s="12">
        <v>1</v>
      </c>
      <c r="T274" s="12">
        <v>1</v>
      </c>
      <c r="U274" s="12">
        <v>1</v>
      </c>
      <c r="V274" s="12">
        <v>1</v>
      </c>
      <c r="W274" s="12">
        <v>1</v>
      </c>
      <c r="X274" s="12">
        <v>1</v>
      </c>
      <c r="Y274" s="12">
        <v>1</v>
      </c>
      <c r="Z274" s="12">
        <v>1</v>
      </c>
      <c r="AA274" s="10">
        <v>1</v>
      </c>
      <c r="AB274" s="6" t="s">
        <v>1716</v>
      </c>
      <c r="AC274" s="10">
        <v>1</v>
      </c>
      <c r="AD274" s="10" t="s">
        <v>209</v>
      </c>
      <c r="AE274" s="83">
        <v>43473</v>
      </c>
      <c r="AF274" s="11">
        <v>43471</v>
      </c>
      <c r="AG274" s="104" t="s">
        <v>1723</v>
      </c>
    </row>
    <row r="275" spans="1:33" s="6" customFormat="1" x14ac:dyDescent="0.25">
      <c r="A275" s="10">
        <v>2019</v>
      </c>
      <c r="B275" s="11">
        <v>43466</v>
      </c>
      <c r="C275" s="11">
        <v>43496</v>
      </c>
      <c r="D275" s="9" t="s">
        <v>1580</v>
      </c>
      <c r="E275" s="9">
        <v>8</v>
      </c>
      <c r="F275" s="77" t="s">
        <v>1290</v>
      </c>
      <c r="G275" s="77" t="s">
        <v>1290</v>
      </c>
      <c r="H275" s="77" t="s">
        <v>1593</v>
      </c>
      <c r="I275" s="78" t="s">
        <v>1291</v>
      </c>
      <c r="J275" s="78" t="s">
        <v>928</v>
      </c>
      <c r="K275" s="78" t="s">
        <v>697</v>
      </c>
      <c r="L275" s="9" t="s">
        <v>93</v>
      </c>
      <c r="M275" s="13">
        <v>21853.86</v>
      </c>
      <c r="N275" s="10" t="s">
        <v>582</v>
      </c>
      <c r="O275" s="13">
        <v>18479.330000000002</v>
      </c>
      <c r="P275" s="10" t="s">
        <v>582</v>
      </c>
      <c r="Q275" s="12">
        <v>1</v>
      </c>
      <c r="R275" s="12">
        <v>1</v>
      </c>
      <c r="S275" s="12">
        <v>1</v>
      </c>
      <c r="T275" s="12">
        <v>1</v>
      </c>
      <c r="U275" s="12">
        <v>1</v>
      </c>
      <c r="V275" s="12">
        <v>1</v>
      </c>
      <c r="W275" s="12">
        <v>1</v>
      </c>
      <c r="X275" s="12">
        <v>1</v>
      </c>
      <c r="Y275" s="12">
        <v>1</v>
      </c>
      <c r="Z275" s="12">
        <v>1</v>
      </c>
      <c r="AA275" s="10">
        <v>1</v>
      </c>
      <c r="AB275" s="6" t="s">
        <v>1717</v>
      </c>
      <c r="AC275" s="10">
        <v>1</v>
      </c>
      <c r="AD275" s="10" t="s">
        <v>209</v>
      </c>
      <c r="AE275" s="83">
        <v>43473</v>
      </c>
      <c r="AF275" s="11">
        <v>43471</v>
      </c>
      <c r="AG275" s="104" t="s">
        <v>1723</v>
      </c>
    </row>
    <row r="276" spans="1:33" s="6" customFormat="1" x14ac:dyDescent="0.25">
      <c r="A276" s="10">
        <v>2019</v>
      </c>
      <c r="B276" s="11">
        <v>43466</v>
      </c>
      <c r="C276" s="11">
        <v>43496</v>
      </c>
      <c r="D276" s="9" t="s">
        <v>1580</v>
      </c>
      <c r="E276" s="9">
        <v>8</v>
      </c>
      <c r="F276" s="77" t="s">
        <v>1257</v>
      </c>
      <c r="G276" s="77" t="s">
        <v>1257</v>
      </c>
      <c r="H276" s="77" t="s">
        <v>1601</v>
      </c>
      <c r="I276" s="78" t="s">
        <v>1258</v>
      </c>
      <c r="J276" s="78" t="s">
        <v>830</v>
      </c>
      <c r="K276" s="78" t="s">
        <v>752</v>
      </c>
      <c r="L276" s="9" t="s">
        <v>93</v>
      </c>
      <c r="M276" s="13">
        <v>21853.86</v>
      </c>
      <c r="N276" s="10" t="s">
        <v>582</v>
      </c>
      <c r="O276" s="13">
        <v>18479.330000000002</v>
      </c>
      <c r="P276" s="10" t="s">
        <v>582</v>
      </c>
      <c r="Q276" s="12">
        <v>1</v>
      </c>
      <c r="R276" s="12">
        <v>1</v>
      </c>
      <c r="S276" s="12">
        <v>1</v>
      </c>
      <c r="T276" s="12">
        <v>1</v>
      </c>
      <c r="U276" s="12">
        <v>1</v>
      </c>
      <c r="V276" s="12">
        <v>1</v>
      </c>
      <c r="W276" s="12">
        <v>1</v>
      </c>
      <c r="X276" s="12">
        <v>1</v>
      </c>
      <c r="Y276" s="12">
        <v>1</v>
      </c>
      <c r="Z276" s="12">
        <v>1</v>
      </c>
      <c r="AA276" s="10">
        <v>1</v>
      </c>
      <c r="AB276" s="6" t="s">
        <v>1717</v>
      </c>
      <c r="AC276" s="10">
        <v>1</v>
      </c>
      <c r="AD276" s="10" t="s">
        <v>209</v>
      </c>
      <c r="AE276" s="83">
        <v>43473</v>
      </c>
      <c r="AF276" s="11">
        <v>43471</v>
      </c>
      <c r="AG276" s="104" t="s">
        <v>1723</v>
      </c>
    </row>
    <row r="277" spans="1:33" s="6" customFormat="1" x14ac:dyDescent="0.25">
      <c r="A277" s="10">
        <v>2019</v>
      </c>
      <c r="B277" s="11">
        <v>43466</v>
      </c>
      <c r="C277" s="11">
        <v>43496</v>
      </c>
      <c r="D277" s="9" t="s">
        <v>1580</v>
      </c>
      <c r="E277" s="9">
        <v>8</v>
      </c>
      <c r="F277" s="77" t="s">
        <v>1197</v>
      </c>
      <c r="G277" s="77" t="s">
        <v>1197</v>
      </c>
      <c r="H277" s="77" t="s">
        <v>1587</v>
      </c>
      <c r="I277" s="78" t="s">
        <v>847</v>
      </c>
      <c r="J277" s="78" t="s">
        <v>959</v>
      </c>
      <c r="K277" s="78" t="s">
        <v>1177</v>
      </c>
      <c r="L277" s="9" t="s">
        <v>92</v>
      </c>
      <c r="M277" s="13">
        <v>21853.86</v>
      </c>
      <c r="N277" s="10" t="s">
        <v>582</v>
      </c>
      <c r="O277" s="13">
        <v>18479.330000000002</v>
      </c>
      <c r="P277" s="10" t="s">
        <v>582</v>
      </c>
      <c r="Q277" s="12">
        <v>1</v>
      </c>
      <c r="R277" s="12">
        <v>1</v>
      </c>
      <c r="S277" s="12">
        <v>1</v>
      </c>
      <c r="T277" s="12">
        <v>1</v>
      </c>
      <c r="U277" s="12">
        <v>1</v>
      </c>
      <c r="V277" s="12">
        <v>1</v>
      </c>
      <c r="W277" s="12">
        <v>1</v>
      </c>
      <c r="X277" s="12">
        <v>1</v>
      </c>
      <c r="Y277" s="12">
        <v>1</v>
      </c>
      <c r="Z277" s="12">
        <v>1</v>
      </c>
      <c r="AA277" s="10">
        <v>1</v>
      </c>
      <c r="AB277" s="6" t="s">
        <v>1717</v>
      </c>
      <c r="AC277" s="10">
        <v>1</v>
      </c>
      <c r="AD277" s="10" t="s">
        <v>209</v>
      </c>
      <c r="AE277" s="83">
        <v>43473</v>
      </c>
      <c r="AF277" s="11">
        <v>43471</v>
      </c>
      <c r="AG277" s="104" t="s">
        <v>1723</v>
      </c>
    </row>
    <row r="278" spans="1:33" s="6" customFormat="1" x14ac:dyDescent="0.25">
      <c r="A278" s="10">
        <v>2019</v>
      </c>
      <c r="B278" s="11">
        <v>43466</v>
      </c>
      <c r="C278" s="11">
        <v>43496</v>
      </c>
      <c r="D278" s="9" t="s">
        <v>1580</v>
      </c>
      <c r="E278" s="9">
        <v>8</v>
      </c>
      <c r="F278" s="77" t="s">
        <v>1197</v>
      </c>
      <c r="G278" s="77" t="s">
        <v>1197</v>
      </c>
      <c r="H278" s="77" t="s">
        <v>1587</v>
      </c>
      <c r="I278" s="78" t="s">
        <v>1212</v>
      </c>
      <c r="J278" s="78" t="s">
        <v>868</v>
      </c>
      <c r="K278" s="78" t="s">
        <v>1159</v>
      </c>
      <c r="L278" s="9" t="s">
        <v>92</v>
      </c>
      <c r="M278" s="13">
        <v>21853.86</v>
      </c>
      <c r="N278" s="10" t="s">
        <v>582</v>
      </c>
      <c r="O278" s="13">
        <v>18479.330000000002</v>
      </c>
      <c r="P278" s="10" t="s">
        <v>582</v>
      </c>
      <c r="Q278" s="12">
        <v>1</v>
      </c>
      <c r="R278" s="12">
        <v>1</v>
      </c>
      <c r="S278" s="12">
        <v>1</v>
      </c>
      <c r="T278" s="12">
        <v>1</v>
      </c>
      <c r="U278" s="12">
        <v>1</v>
      </c>
      <c r="V278" s="12">
        <v>1</v>
      </c>
      <c r="W278" s="12">
        <v>1</v>
      </c>
      <c r="X278" s="12">
        <v>1</v>
      </c>
      <c r="Y278" s="12">
        <v>1</v>
      </c>
      <c r="Z278" s="12">
        <v>1</v>
      </c>
      <c r="AA278" s="10">
        <v>1</v>
      </c>
      <c r="AB278" s="6" t="s">
        <v>1717</v>
      </c>
      <c r="AC278" s="10">
        <v>1</v>
      </c>
      <c r="AD278" s="10" t="s">
        <v>209</v>
      </c>
      <c r="AE278" s="83">
        <v>43473</v>
      </c>
      <c r="AF278" s="11">
        <v>43471</v>
      </c>
      <c r="AG278" s="104" t="s">
        <v>1723</v>
      </c>
    </row>
    <row r="279" spans="1:33" s="6" customFormat="1" x14ac:dyDescent="0.25">
      <c r="A279" s="10">
        <v>2019</v>
      </c>
      <c r="B279" s="11">
        <v>43466</v>
      </c>
      <c r="C279" s="11">
        <v>43496</v>
      </c>
      <c r="D279" s="9" t="s">
        <v>1580</v>
      </c>
      <c r="E279" s="9">
        <v>8</v>
      </c>
      <c r="F279" s="77" t="s">
        <v>1197</v>
      </c>
      <c r="G279" s="77" t="s">
        <v>1197</v>
      </c>
      <c r="H279" s="77" t="s">
        <v>1591</v>
      </c>
      <c r="I279" s="78" t="s">
        <v>1271</v>
      </c>
      <c r="J279" s="78" t="s">
        <v>901</v>
      </c>
      <c r="K279" s="78" t="s">
        <v>1267</v>
      </c>
      <c r="L279" s="9" t="s">
        <v>93</v>
      </c>
      <c r="M279" s="13">
        <v>21853.86</v>
      </c>
      <c r="N279" s="10" t="s">
        <v>582</v>
      </c>
      <c r="O279" s="13">
        <v>18479.330000000002</v>
      </c>
      <c r="P279" s="10" t="s">
        <v>582</v>
      </c>
      <c r="Q279" s="12">
        <v>1</v>
      </c>
      <c r="R279" s="12">
        <v>1</v>
      </c>
      <c r="S279" s="12">
        <v>1</v>
      </c>
      <c r="T279" s="12">
        <v>1</v>
      </c>
      <c r="U279" s="12">
        <v>1</v>
      </c>
      <c r="V279" s="12">
        <v>1</v>
      </c>
      <c r="W279" s="12">
        <v>1</v>
      </c>
      <c r="X279" s="12">
        <v>1</v>
      </c>
      <c r="Y279" s="12">
        <v>1</v>
      </c>
      <c r="Z279" s="12">
        <v>1</v>
      </c>
      <c r="AA279" s="10">
        <v>1</v>
      </c>
      <c r="AB279" s="6" t="s">
        <v>1717</v>
      </c>
      <c r="AC279" s="10">
        <v>1</v>
      </c>
      <c r="AD279" s="10" t="s">
        <v>209</v>
      </c>
      <c r="AE279" s="83">
        <v>43473</v>
      </c>
      <c r="AF279" s="11">
        <v>43471</v>
      </c>
      <c r="AG279" s="104" t="s">
        <v>1723</v>
      </c>
    </row>
    <row r="280" spans="1:33" s="6" customFormat="1" x14ac:dyDescent="0.25">
      <c r="A280" s="10">
        <v>2019</v>
      </c>
      <c r="B280" s="11">
        <v>43466</v>
      </c>
      <c r="C280" s="11">
        <v>43496</v>
      </c>
      <c r="D280" s="9" t="s">
        <v>1580</v>
      </c>
      <c r="E280" s="9">
        <v>8</v>
      </c>
      <c r="F280" s="77" t="s">
        <v>1197</v>
      </c>
      <c r="G280" s="77" t="s">
        <v>1197</v>
      </c>
      <c r="H280" s="77" t="s">
        <v>1588</v>
      </c>
      <c r="I280" s="78" t="s">
        <v>717</v>
      </c>
      <c r="J280" s="78" t="s">
        <v>726</v>
      </c>
      <c r="K280" s="78" t="s">
        <v>784</v>
      </c>
      <c r="L280" s="9" t="s">
        <v>92</v>
      </c>
      <c r="M280" s="13">
        <v>21853.86</v>
      </c>
      <c r="N280" s="10" t="s">
        <v>582</v>
      </c>
      <c r="O280" s="13">
        <v>18479.330000000002</v>
      </c>
      <c r="P280" s="10" t="s">
        <v>582</v>
      </c>
      <c r="Q280" s="12">
        <v>1</v>
      </c>
      <c r="R280" s="12">
        <v>1</v>
      </c>
      <c r="S280" s="12">
        <v>1</v>
      </c>
      <c r="T280" s="12">
        <v>1</v>
      </c>
      <c r="U280" s="12">
        <v>1</v>
      </c>
      <c r="V280" s="12">
        <v>1</v>
      </c>
      <c r="W280" s="12">
        <v>1</v>
      </c>
      <c r="X280" s="12">
        <v>1</v>
      </c>
      <c r="Y280" s="12">
        <v>1</v>
      </c>
      <c r="Z280" s="12">
        <v>1</v>
      </c>
      <c r="AA280" s="10">
        <v>1</v>
      </c>
      <c r="AB280" s="6" t="s">
        <v>1717</v>
      </c>
      <c r="AC280" s="10">
        <v>1</v>
      </c>
      <c r="AD280" s="10" t="s">
        <v>209</v>
      </c>
      <c r="AE280" s="83">
        <v>43473</v>
      </c>
      <c r="AF280" s="11">
        <v>43471</v>
      </c>
      <c r="AG280" s="104" t="s">
        <v>1723</v>
      </c>
    </row>
    <row r="281" spans="1:33" s="6" customFormat="1" x14ac:dyDescent="0.25">
      <c r="A281" s="10">
        <v>2019</v>
      </c>
      <c r="B281" s="11">
        <v>43466</v>
      </c>
      <c r="C281" s="11">
        <v>43496</v>
      </c>
      <c r="D281" s="9" t="s">
        <v>1580</v>
      </c>
      <c r="E281" s="9">
        <v>8</v>
      </c>
      <c r="F281" s="77" t="s">
        <v>1197</v>
      </c>
      <c r="G281" s="77" t="s">
        <v>1197</v>
      </c>
      <c r="H281" s="77" t="s">
        <v>1588</v>
      </c>
      <c r="I281" s="78" t="s">
        <v>1284</v>
      </c>
      <c r="J281" s="78" t="s">
        <v>677</v>
      </c>
      <c r="K281" s="78" t="s">
        <v>676</v>
      </c>
      <c r="L281" s="9" t="s">
        <v>92</v>
      </c>
      <c r="M281" s="13">
        <v>21853.86</v>
      </c>
      <c r="N281" s="10" t="s">
        <v>582</v>
      </c>
      <c r="O281" s="13">
        <v>18479.330000000002</v>
      </c>
      <c r="P281" s="10" t="s">
        <v>582</v>
      </c>
      <c r="Q281" s="12">
        <v>1</v>
      </c>
      <c r="R281" s="12">
        <v>1</v>
      </c>
      <c r="S281" s="12">
        <v>1</v>
      </c>
      <c r="T281" s="12">
        <v>1</v>
      </c>
      <c r="U281" s="12">
        <v>1</v>
      </c>
      <c r="V281" s="12">
        <v>1</v>
      </c>
      <c r="W281" s="12">
        <v>1</v>
      </c>
      <c r="X281" s="12">
        <v>1</v>
      </c>
      <c r="Y281" s="12">
        <v>1</v>
      </c>
      <c r="Z281" s="12">
        <v>1</v>
      </c>
      <c r="AA281" s="10">
        <v>1</v>
      </c>
      <c r="AB281" s="6" t="s">
        <v>1717</v>
      </c>
      <c r="AC281" s="10">
        <v>1</v>
      </c>
      <c r="AD281" s="10" t="s">
        <v>209</v>
      </c>
      <c r="AE281" s="83">
        <v>43473</v>
      </c>
      <c r="AF281" s="11">
        <v>43471</v>
      </c>
      <c r="AG281" s="104" t="s">
        <v>1723</v>
      </c>
    </row>
    <row r="282" spans="1:33" s="6" customFormat="1" x14ac:dyDescent="0.25">
      <c r="A282" s="10">
        <v>2019</v>
      </c>
      <c r="B282" s="11">
        <v>43466</v>
      </c>
      <c r="C282" s="11">
        <v>43496</v>
      </c>
      <c r="D282" s="9" t="s">
        <v>1580</v>
      </c>
      <c r="E282" s="9">
        <v>8</v>
      </c>
      <c r="F282" s="77" t="s">
        <v>1197</v>
      </c>
      <c r="G282" s="77" t="s">
        <v>1197</v>
      </c>
      <c r="H282" s="77" t="s">
        <v>1586</v>
      </c>
      <c r="I282" s="78" t="s">
        <v>1298</v>
      </c>
      <c r="J282" s="78" t="s">
        <v>705</v>
      </c>
      <c r="K282" s="78" t="s">
        <v>1297</v>
      </c>
      <c r="L282" s="9" t="s">
        <v>92</v>
      </c>
      <c r="M282" s="13">
        <v>21853.86</v>
      </c>
      <c r="N282" s="10" t="s">
        <v>582</v>
      </c>
      <c r="O282" s="13">
        <v>18479.330000000002</v>
      </c>
      <c r="P282" s="10" t="s">
        <v>582</v>
      </c>
      <c r="Q282" s="12">
        <v>1</v>
      </c>
      <c r="R282" s="12">
        <v>1</v>
      </c>
      <c r="S282" s="12">
        <v>1</v>
      </c>
      <c r="T282" s="12">
        <v>1</v>
      </c>
      <c r="U282" s="12">
        <v>1</v>
      </c>
      <c r="V282" s="12">
        <v>1</v>
      </c>
      <c r="W282" s="12">
        <v>1</v>
      </c>
      <c r="X282" s="12">
        <v>1</v>
      </c>
      <c r="Y282" s="12">
        <v>1</v>
      </c>
      <c r="Z282" s="12">
        <v>1</v>
      </c>
      <c r="AA282" s="10">
        <v>1</v>
      </c>
      <c r="AB282" s="6" t="s">
        <v>1717</v>
      </c>
      <c r="AC282" s="10">
        <v>1</v>
      </c>
      <c r="AD282" s="10" t="s">
        <v>209</v>
      </c>
      <c r="AE282" s="83">
        <v>43473</v>
      </c>
      <c r="AF282" s="11">
        <v>43471</v>
      </c>
      <c r="AG282" s="104" t="s">
        <v>1723</v>
      </c>
    </row>
    <row r="283" spans="1:33" s="6" customFormat="1" x14ac:dyDescent="0.25">
      <c r="A283" s="10">
        <v>2019</v>
      </c>
      <c r="B283" s="11">
        <v>43466</v>
      </c>
      <c r="C283" s="11">
        <v>43496</v>
      </c>
      <c r="D283" s="9" t="s">
        <v>1580</v>
      </c>
      <c r="E283" s="9">
        <v>8</v>
      </c>
      <c r="F283" s="77" t="s">
        <v>1197</v>
      </c>
      <c r="G283" s="77" t="s">
        <v>1197</v>
      </c>
      <c r="H283" s="77" t="s">
        <v>1598</v>
      </c>
      <c r="I283" s="78" t="s">
        <v>1306</v>
      </c>
      <c r="J283" s="78" t="s">
        <v>1307</v>
      </c>
      <c r="K283" s="78" t="s">
        <v>805</v>
      </c>
      <c r="L283" s="9" t="s">
        <v>92</v>
      </c>
      <c r="M283" s="13">
        <v>21853.86</v>
      </c>
      <c r="N283" s="10" t="s">
        <v>582</v>
      </c>
      <c r="O283" s="13">
        <v>18479.330000000002</v>
      </c>
      <c r="P283" s="10" t="s">
        <v>582</v>
      </c>
      <c r="Q283" s="12">
        <v>1</v>
      </c>
      <c r="R283" s="12">
        <v>1</v>
      </c>
      <c r="S283" s="12">
        <v>1</v>
      </c>
      <c r="T283" s="12">
        <v>1</v>
      </c>
      <c r="U283" s="12">
        <v>1</v>
      </c>
      <c r="V283" s="12">
        <v>1</v>
      </c>
      <c r="W283" s="12">
        <v>1</v>
      </c>
      <c r="X283" s="12">
        <v>1</v>
      </c>
      <c r="Y283" s="12">
        <v>1</v>
      </c>
      <c r="Z283" s="12">
        <v>1</v>
      </c>
      <c r="AA283" s="10">
        <v>1</v>
      </c>
      <c r="AB283" s="6" t="s">
        <v>1717</v>
      </c>
      <c r="AC283" s="10">
        <v>1</v>
      </c>
      <c r="AD283" s="10" t="s">
        <v>209</v>
      </c>
      <c r="AE283" s="83">
        <v>43473</v>
      </c>
      <c r="AF283" s="11">
        <v>43471</v>
      </c>
      <c r="AG283" s="104" t="s">
        <v>1723</v>
      </c>
    </row>
    <row r="284" spans="1:33" s="6" customFormat="1" x14ac:dyDescent="0.25">
      <c r="A284" s="10">
        <v>2019</v>
      </c>
      <c r="B284" s="11">
        <v>43466</v>
      </c>
      <c r="C284" s="11">
        <v>43496</v>
      </c>
      <c r="D284" s="9" t="s">
        <v>1580</v>
      </c>
      <c r="E284" s="9">
        <v>8</v>
      </c>
      <c r="F284" s="77" t="s">
        <v>1197</v>
      </c>
      <c r="G284" s="77" t="s">
        <v>1197</v>
      </c>
      <c r="H284" s="77" t="s">
        <v>1588</v>
      </c>
      <c r="I284" s="78" t="s">
        <v>1316</v>
      </c>
      <c r="J284" s="78" t="s">
        <v>1317</v>
      </c>
      <c r="K284" s="78" t="s">
        <v>1016</v>
      </c>
      <c r="L284" s="9" t="s">
        <v>92</v>
      </c>
      <c r="M284" s="13">
        <v>21853.86</v>
      </c>
      <c r="N284" s="10" t="s">
        <v>582</v>
      </c>
      <c r="O284" s="13">
        <v>18479.330000000002</v>
      </c>
      <c r="P284" s="10" t="s">
        <v>582</v>
      </c>
      <c r="Q284" s="12">
        <v>1</v>
      </c>
      <c r="R284" s="12">
        <v>1</v>
      </c>
      <c r="S284" s="12">
        <v>1</v>
      </c>
      <c r="T284" s="12">
        <v>1</v>
      </c>
      <c r="U284" s="12">
        <v>1</v>
      </c>
      <c r="V284" s="12">
        <v>1</v>
      </c>
      <c r="W284" s="12">
        <v>1</v>
      </c>
      <c r="X284" s="12">
        <v>1</v>
      </c>
      <c r="Y284" s="12">
        <v>1</v>
      </c>
      <c r="Z284" s="12">
        <v>1</v>
      </c>
      <c r="AA284" s="10">
        <v>1</v>
      </c>
      <c r="AB284" s="6" t="s">
        <v>1717</v>
      </c>
      <c r="AC284" s="10">
        <v>1</v>
      </c>
      <c r="AD284" s="10" t="s">
        <v>209</v>
      </c>
      <c r="AE284" s="83">
        <v>43473</v>
      </c>
      <c r="AF284" s="11">
        <v>43471</v>
      </c>
      <c r="AG284" s="104" t="s">
        <v>1723</v>
      </c>
    </row>
    <row r="285" spans="1:33" s="6" customFormat="1" x14ac:dyDescent="0.25">
      <c r="A285" s="10">
        <v>2019</v>
      </c>
      <c r="B285" s="11">
        <v>43466</v>
      </c>
      <c r="C285" s="11">
        <v>43496</v>
      </c>
      <c r="D285" s="9" t="s">
        <v>1580</v>
      </c>
      <c r="E285" s="9">
        <v>8</v>
      </c>
      <c r="F285" s="77" t="s">
        <v>1197</v>
      </c>
      <c r="G285" s="77" t="s">
        <v>1197</v>
      </c>
      <c r="H285" s="77" t="s">
        <v>1588</v>
      </c>
      <c r="I285" s="78" t="s">
        <v>1318</v>
      </c>
      <c r="J285" s="78" t="s">
        <v>1319</v>
      </c>
      <c r="K285" s="78" t="s">
        <v>881</v>
      </c>
      <c r="L285" s="9" t="s">
        <v>93</v>
      </c>
      <c r="M285" s="13">
        <v>21853.86</v>
      </c>
      <c r="N285" s="10" t="s">
        <v>582</v>
      </c>
      <c r="O285" s="13">
        <v>18479.330000000002</v>
      </c>
      <c r="P285" s="10" t="s">
        <v>582</v>
      </c>
      <c r="Q285" s="12">
        <v>1</v>
      </c>
      <c r="R285" s="12">
        <v>1</v>
      </c>
      <c r="S285" s="12">
        <v>1</v>
      </c>
      <c r="T285" s="12">
        <v>1</v>
      </c>
      <c r="U285" s="12">
        <v>1</v>
      </c>
      <c r="V285" s="12">
        <v>1</v>
      </c>
      <c r="W285" s="12">
        <v>1</v>
      </c>
      <c r="X285" s="12">
        <v>1</v>
      </c>
      <c r="Y285" s="12">
        <v>1</v>
      </c>
      <c r="Z285" s="12">
        <v>1</v>
      </c>
      <c r="AA285" s="10">
        <v>1</v>
      </c>
      <c r="AB285" s="6" t="s">
        <v>1717</v>
      </c>
      <c r="AC285" s="10">
        <v>1</v>
      </c>
      <c r="AD285" s="10" t="s">
        <v>209</v>
      </c>
      <c r="AE285" s="83">
        <v>43473</v>
      </c>
      <c r="AF285" s="11">
        <v>43471</v>
      </c>
      <c r="AG285" s="104" t="s">
        <v>1723</v>
      </c>
    </row>
    <row r="286" spans="1:33" s="6" customFormat="1" x14ac:dyDescent="0.25">
      <c r="A286" s="10">
        <v>2019</v>
      </c>
      <c r="B286" s="11">
        <v>43466</v>
      </c>
      <c r="C286" s="11">
        <v>43496</v>
      </c>
      <c r="D286" s="9" t="s">
        <v>1580</v>
      </c>
      <c r="E286" s="9">
        <v>8</v>
      </c>
      <c r="F286" s="77" t="s">
        <v>1197</v>
      </c>
      <c r="G286" s="77" t="s">
        <v>1197</v>
      </c>
      <c r="H286" s="77" t="s">
        <v>1602</v>
      </c>
      <c r="I286" s="78" t="s">
        <v>1320</v>
      </c>
      <c r="J286" s="78" t="s">
        <v>842</v>
      </c>
      <c r="K286" s="78" t="s">
        <v>1046</v>
      </c>
      <c r="L286" s="9" t="s">
        <v>93</v>
      </c>
      <c r="M286" s="13">
        <v>21853.86</v>
      </c>
      <c r="N286" s="10" t="s">
        <v>582</v>
      </c>
      <c r="O286" s="13">
        <v>18479.330000000002</v>
      </c>
      <c r="P286" s="10" t="s">
        <v>582</v>
      </c>
      <c r="Q286" s="12">
        <v>1</v>
      </c>
      <c r="R286" s="12">
        <v>1</v>
      </c>
      <c r="S286" s="12">
        <v>1</v>
      </c>
      <c r="T286" s="12">
        <v>1</v>
      </c>
      <c r="U286" s="12">
        <v>1</v>
      </c>
      <c r="V286" s="12">
        <v>1</v>
      </c>
      <c r="W286" s="12">
        <v>1</v>
      </c>
      <c r="X286" s="12">
        <v>1</v>
      </c>
      <c r="Y286" s="12">
        <v>1</v>
      </c>
      <c r="Z286" s="12">
        <v>1</v>
      </c>
      <c r="AA286" s="10">
        <v>1</v>
      </c>
      <c r="AB286" s="6" t="s">
        <v>1717</v>
      </c>
      <c r="AC286" s="10">
        <v>1</v>
      </c>
      <c r="AD286" s="10" t="s">
        <v>209</v>
      </c>
      <c r="AE286" s="83">
        <v>43473</v>
      </c>
      <c r="AF286" s="11">
        <v>43471</v>
      </c>
      <c r="AG286" s="104" t="s">
        <v>1723</v>
      </c>
    </row>
    <row r="287" spans="1:33" s="6" customFormat="1" x14ac:dyDescent="0.25">
      <c r="A287" s="10">
        <v>2019</v>
      </c>
      <c r="B287" s="11">
        <v>43466</v>
      </c>
      <c r="C287" s="11">
        <v>43496</v>
      </c>
      <c r="D287" s="9" t="s">
        <v>1580</v>
      </c>
      <c r="E287" s="9">
        <v>8</v>
      </c>
      <c r="F287" s="77" t="s">
        <v>1197</v>
      </c>
      <c r="G287" s="77" t="s">
        <v>1197</v>
      </c>
      <c r="H287" s="77" t="s">
        <v>1586</v>
      </c>
      <c r="I287" s="78" t="s">
        <v>1648</v>
      </c>
      <c r="J287" s="78" t="s">
        <v>676</v>
      </c>
      <c r="K287" s="78" t="s">
        <v>834</v>
      </c>
      <c r="L287" s="9" t="s">
        <v>92</v>
      </c>
      <c r="M287" s="13">
        <v>21853.86</v>
      </c>
      <c r="N287" s="10" t="s">
        <v>582</v>
      </c>
      <c r="O287" s="13">
        <v>18479.330000000002</v>
      </c>
      <c r="P287" s="10" t="s">
        <v>582</v>
      </c>
      <c r="Q287" s="12">
        <v>1</v>
      </c>
      <c r="R287" s="12">
        <v>1</v>
      </c>
      <c r="S287" s="12">
        <v>1</v>
      </c>
      <c r="T287" s="12">
        <v>1</v>
      </c>
      <c r="U287" s="12">
        <v>1</v>
      </c>
      <c r="V287" s="12">
        <v>1</v>
      </c>
      <c r="W287" s="12">
        <v>1</v>
      </c>
      <c r="X287" s="12">
        <v>1</v>
      </c>
      <c r="Y287" s="12">
        <v>1</v>
      </c>
      <c r="Z287" s="12">
        <v>1</v>
      </c>
      <c r="AA287" s="10">
        <v>1</v>
      </c>
      <c r="AB287" s="6" t="s">
        <v>1717</v>
      </c>
      <c r="AC287" s="10">
        <v>1</v>
      </c>
      <c r="AD287" s="10" t="s">
        <v>209</v>
      </c>
      <c r="AE287" s="83">
        <v>43473</v>
      </c>
      <c r="AF287" s="11">
        <v>43471</v>
      </c>
      <c r="AG287" s="104" t="s">
        <v>1723</v>
      </c>
    </row>
    <row r="288" spans="1:33" s="6" customFormat="1" x14ac:dyDescent="0.25">
      <c r="A288" s="10">
        <v>2019</v>
      </c>
      <c r="B288" s="11">
        <v>43466</v>
      </c>
      <c r="C288" s="11">
        <v>43496</v>
      </c>
      <c r="D288" s="9" t="s">
        <v>1580</v>
      </c>
      <c r="E288" s="9">
        <v>8</v>
      </c>
      <c r="F288" s="77" t="s">
        <v>1197</v>
      </c>
      <c r="G288" s="77" t="s">
        <v>1197</v>
      </c>
      <c r="H288" s="77" t="s">
        <v>1601</v>
      </c>
      <c r="I288" s="78" t="s">
        <v>1332</v>
      </c>
      <c r="J288" s="78" t="s">
        <v>738</v>
      </c>
      <c r="K288" s="78" t="s">
        <v>905</v>
      </c>
      <c r="L288" s="9" t="s">
        <v>92</v>
      </c>
      <c r="M288" s="13">
        <v>21853.86</v>
      </c>
      <c r="N288" s="10" t="s">
        <v>582</v>
      </c>
      <c r="O288" s="13">
        <v>18479.330000000002</v>
      </c>
      <c r="P288" s="10" t="s">
        <v>582</v>
      </c>
      <c r="Q288" s="12">
        <v>1</v>
      </c>
      <c r="R288" s="12">
        <v>1</v>
      </c>
      <c r="S288" s="12">
        <v>1</v>
      </c>
      <c r="T288" s="12">
        <v>1</v>
      </c>
      <c r="U288" s="12">
        <v>1</v>
      </c>
      <c r="V288" s="12">
        <v>1</v>
      </c>
      <c r="W288" s="12">
        <v>1</v>
      </c>
      <c r="X288" s="12">
        <v>1</v>
      </c>
      <c r="Y288" s="12">
        <v>1</v>
      </c>
      <c r="Z288" s="12">
        <v>1</v>
      </c>
      <c r="AA288" s="10">
        <v>1</v>
      </c>
      <c r="AB288" s="6" t="s">
        <v>1717</v>
      </c>
      <c r="AC288" s="10">
        <v>1</v>
      </c>
      <c r="AD288" s="10" t="s">
        <v>209</v>
      </c>
      <c r="AE288" s="83">
        <v>43473</v>
      </c>
      <c r="AF288" s="11">
        <v>43471</v>
      </c>
      <c r="AG288" s="104" t="s">
        <v>1723</v>
      </c>
    </row>
    <row r="289" spans="1:33" s="6" customFormat="1" x14ac:dyDescent="0.25">
      <c r="A289" s="10">
        <v>2019</v>
      </c>
      <c r="B289" s="11">
        <v>43466</v>
      </c>
      <c r="C289" s="11">
        <v>43496</v>
      </c>
      <c r="D289" s="9" t="s">
        <v>1580</v>
      </c>
      <c r="E289" s="9">
        <v>8</v>
      </c>
      <c r="F289" s="77" t="s">
        <v>1251</v>
      </c>
      <c r="G289" s="77" t="s">
        <v>1251</v>
      </c>
      <c r="H289" s="77" t="s">
        <v>1586</v>
      </c>
      <c r="I289" s="78" t="s">
        <v>1252</v>
      </c>
      <c r="J289" s="78" t="s">
        <v>1253</v>
      </c>
      <c r="K289" s="78" t="s">
        <v>805</v>
      </c>
      <c r="L289" s="9" t="s">
        <v>93</v>
      </c>
      <c r="M289" s="13">
        <v>21853.86</v>
      </c>
      <c r="N289" s="10" t="s">
        <v>582</v>
      </c>
      <c r="O289" s="13">
        <v>18479.330000000002</v>
      </c>
      <c r="P289" s="10" t="s">
        <v>582</v>
      </c>
      <c r="Q289" s="12">
        <v>1</v>
      </c>
      <c r="R289" s="12">
        <v>1</v>
      </c>
      <c r="S289" s="12">
        <v>1</v>
      </c>
      <c r="T289" s="12">
        <v>1</v>
      </c>
      <c r="U289" s="12">
        <v>1</v>
      </c>
      <c r="V289" s="12">
        <v>1</v>
      </c>
      <c r="W289" s="12">
        <v>1</v>
      </c>
      <c r="X289" s="12">
        <v>1</v>
      </c>
      <c r="Y289" s="12">
        <v>1</v>
      </c>
      <c r="Z289" s="12">
        <v>1</v>
      </c>
      <c r="AA289" s="10">
        <v>1</v>
      </c>
      <c r="AB289" s="6" t="s">
        <v>1717</v>
      </c>
      <c r="AC289" s="10">
        <v>1</v>
      </c>
      <c r="AD289" s="10" t="s">
        <v>209</v>
      </c>
      <c r="AE289" s="83">
        <v>43473</v>
      </c>
      <c r="AF289" s="11">
        <v>43471</v>
      </c>
      <c r="AG289" s="104" t="s">
        <v>1723</v>
      </c>
    </row>
    <row r="290" spans="1:33" s="6" customFormat="1" x14ac:dyDescent="0.25">
      <c r="A290" s="10">
        <v>2019</v>
      </c>
      <c r="B290" s="11">
        <v>43466</v>
      </c>
      <c r="C290" s="11">
        <v>43496</v>
      </c>
      <c r="D290" s="9" t="s">
        <v>1580</v>
      </c>
      <c r="E290" s="9">
        <v>8</v>
      </c>
      <c r="F290" s="77" t="s">
        <v>1251</v>
      </c>
      <c r="G290" s="77" t="s">
        <v>1251</v>
      </c>
      <c r="H290" s="77" t="s">
        <v>1586</v>
      </c>
      <c r="I290" s="78" t="s">
        <v>1254</v>
      </c>
      <c r="J290" s="78" t="s">
        <v>1055</v>
      </c>
      <c r="K290" s="78" t="s">
        <v>1255</v>
      </c>
      <c r="L290" s="9" t="s">
        <v>93</v>
      </c>
      <c r="M290" s="13">
        <v>21853.86</v>
      </c>
      <c r="N290" s="10" t="s">
        <v>582</v>
      </c>
      <c r="O290" s="13">
        <v>18479.330000000002</v>
      </c>
      <c r="P290" s="10" t="s">
        <v>582</v>
      </c>
      <c r="Q290" s="12">
        <v>1</v>
      </c>
      <c r="R290" s="12">
        <v>1</v>
      </c>
      <c r="S290" s="12">
        <v>1</v>
      </c>
      <c r="T290" s="12">
        <v>1</v>
      </c>
      <c r="U290" s="12">
        <v>1</v>
      </c>
      <c r="V290" s="12">
        <v>1</v>
      </c>
      <c r="W290" s="12">
        <v>1</v>
      </c>
      <c r="X290" s="12">
        <v>1</v>
      </c>
      <c r="Y290" s="12">
        <v>1</v>
      </c>
      <c r="Z290" s="12">
        <v>1</v>
      </c>
      <c r="AA290" s="10">
        <v>1</v>
      </c>
      <c r="AB290" s="6" t="s">
        <v>1717</v>
      </c>
      <c r="AC290" s="10">
        <v>1</v>
      </c>
      <c r="AD290" s="10" t="s">
        <v>209</v>
      </c>
      <c r="AE290" s="83">
        <v>43473</v>
      </c>
      <c r="AF290" s="11">
        <v>43471</v>
      </c>
      <c r="AG290" s="104" t="s">
        <v>1723</v>
      </c>
    </row>
    <row r="291" spans="1:33" s="6" customFormat="1" x14ac:dyDescent="0.25">
      <c r="A291" s="10">
        <v>2019</v>
      </c>
      <c r="B291" s="11">
        <v>43466</v>
      </c>
      <c r="C291" s="11">
        <v>43496</v>
      </c>
      <c r="D291" s="9" t="s">
        <v>1580</v>
      </c>
      <c r="E291" s="9">
        <v>8</v>
      </c>
      <c r="F291" s="77" t="s">
        <v>1251</v>
      </c>
      <c r="G291" s="77" t="s">
        <v>1251</v>
      </c>
      <c r="H291" s="77" t="s">
        <v>1591</v>
      </c>
      <c r="I291" s="78" t="s">
        <v>1166</v>
      </c>
      <c r="J291" s="78" t="s">
        <v>1261</v>
      </c>
      <c r="K291" s="78" t="s">
        <v>1262</v>
      </c>
      <c r="L291" s="9" t="s">
        <v>92</v>
      </c>
      <c r="M291" s="13">
        <v>21853.86</v>
      </c>
      <c r="N291" s="10" t="s">
        <v>582</v>
      </c>
      <c r="O291" s="13">
        <v>18479.330000000002</v>
      </c>
      <c r="P291" s="10" t="s">
        <v>582</v>
      </c>
      <c r="Q291" s="12">
        <v>1</v>
      </c>
      <c r="R291" s="12">
        <v>1</v>
      </c>
      <c r="S291" s="12">
        <v>1</v>
      </c>
      <c r="T291" s="12">
        <v>1</v>
      </c>
      <c r="U291" s="12">
        <v>1</v>
      </c>
      <c r="V291" s="12">
        <v>1</v>
      </c>
      <c r="W291" s="12">
        <v>1</v>
      </c>
      <c r="X291" s="12">
        <v>1</v>
      </c>
      <c r="Y291" s="12">
        <v>1</v>
      </c>
      <c r="Z291" s="12">
        <v>1</v>
      </c>
      <c r="AA291" s="10">
        <v>1</v>
      </c>
      <c r="AB291" s="6" t="s">
        <v>1717</v>
      </c>
      <c r="AC291" s="10">
        <v>1</v>
      </c>
      <c r="AD291" s="10" t="s">
        <v>209</v>
      </c>
      <c r="AE291" s="83">
        <v>43473</v>
      </c>
      <c r="AF291" s="11">
        <v>43471</v>
      </c>
      <c r="AG291" s="104" t="s">
        <v>1723</v>
      </c>
    </row>
    <row r="292" spans="1:33" s="6" customFormat="1" x14ac:dyDescent="0.25">
      <c r="A292" s="10">
        <v>2019</v>
      </c>
      <c r="B292" s="11">
        <v>43466</v>
      </c>
      <c r="C292" s="11">
        <v>43496</v>
      </c>
      <c r="D292" s="9" t="s">
        <v>1580</v>
      </c>
      <c r="E292" s="9">
        <v>8</v>
      </c>
      <c r="F292" s="77" t="s">
        <v>1251</v>
      </c>
      <c r="G292" s="77" t="s">
        <v>1251</v>
      </c>
      <c r="H292" s="77" t="s">
        <v>1647</v>
      </c>
      <c r="I292" s="78" t="s">
        <v>748</v>
      </c>
      <c r="J292" s="78" t="s">
        <v>1281</v>
      </c>
      <c r="K292" s="78" t="s">
        <v>1090</v>
      </c>
      <c r="L292" s="9" t="s">
        <v>93</v>
      </c>
      <c r="M292" s="13">
        <v>21853.86</v>
      </c>
      <c r="N292" s="10" t="s">
        <v>582</v>
      </c>
      <c r="O292" s="13">
        <v>18479.330000000002</v>
      </c>
      <c r="P292" s="10" t="s">
        <v>582</v>
      </c>
      <c r="Q292" s="12">
        <v>1</v>
      </c>
      <c r="R292" s="12">
        <v>1</v>
      </c>
      <c r="S292" s="12">
        <v>1</v>
      </c>
      <c r="T292" s="12">
        <v>1</v>
      </c>
      <c r="U292" s="12">
        <v>1</v>
      </c>
      <c r="V292" s="12">
        <v>1</v>
      </c>
      <c r="W292" s="12">
        <v>1</v>
      </c>
      <c r="X292" s="12">
        <v>1</v>
      </c>
      <c r="Y292" s="12">
        <v>1</v>
      </c>
      <c r="Z292" s="12">
        <v>1</v>
      </c>
      <c r="AA292" s="10">
        <v>1</v>
      </c>
      <c r="AB292" s="6" t="s">
        <v>1717</v>
      </c>
      <c r="AC292" s="10">
        <v>1</v>
      </c>
      <c r="AD292" s="10" t="s">
        <v>209</v>
      </c>
      <c r="AE292" s="83">
        <v>43473</v>
      </c>
      <c r="AF292" s="11">
        <v>43471</v>
      </c>
      <c r="AG292" s="104" t="s">
        <v>1723</v>
      </c>
    </row>
    <row r="293" spans="1:33" s="6" customFormat="1" x14ac:dyDescent="0.25">
      <c r="A293" s="10">
        <v>2019</v>
      </c>
      <c r="B293" s="11">
        <v>43466</v>
      </c>
      <c r="C293" s="11">
        <v>43496</v>
      </c>
      <c r="D293" s="9" t="s">
        <v>1580</v>
      </c>
      <c r="E293" s="9">
        <v>8</v>
      </c>
      <c r="F293" s="77" t="s">
        <v>1251</v>
      </c>
      <c r="G293" s="77" t="s">
        <v>1251</v>
      </c>
      <c r="H293" s="77" t="s">
        <v>1586</v>
      </c>
      <c r="I293" s="78" t="s">
        <v>1294</v>
      </c>
      <c r="J293" s="78" t="s">
        <v>881</v>
      </c>
      <c r="K293" s="78" t="s">
        <v>780</v>
      </c>
      <c r="L293" s="9" t="s">
        <v>93</v>
      </c>
      <c r="M293" s="13">
        <v>21853.86</v>
      </c>
      <c r="N293" s="10" t="s">
        <v>582</v>
      </c>
      <c r="O293" s="13">
        <v>18479.330000000002</v>
      </c>
      <c r="P293" s="10" t="s">
        <v>582</v>
      </c>
      <c r="Q293" s="12">
        <v>1</v>
      </c>
      <c r="R293" s="12">
        <v>1</v>
      </c>
      <c r="S293" s="12">
        <v>1</v>
      </c>
      <c r="T293" s="12">
        <v>1</v>
      </c>
      <c r="U293" s="12">
        <v>1</v>
      </c>
      <c r="V293" s="12">
        <v>1</v>
      </c>
      <c r="W293" s="12">
        <v>1</v>
      </c>
      <c r="X293" s="12">
        <v>1</v>
      </c>
      <c r="Y293" s="12">
        <v>1</v>
      </c>
      <c r="Z293" s="12">
        <v>1</v>
      </c>
      <c r="AA293" s="10">
        <v>1</v>
      </c>
      <c r="AB293" s="6" t="s">
        <v>1717</v>
      </c>
      <c r="AC293" s="10">
        <v>1</v>
      </c>
      <c r="AD293" s="10" t="s">
        <v>209</v>
      </c>
      <c r="AE293" s="83">
        <v>43473</v>
      </c>
      <c r="AF293" s="11">
        <v>43471</v>
      </c>
      <c r="AG293" s="104" t="s">
        <v>1723</v>
      </c>
    </row>
    <row r="294" spans="1:33" s="6" customFormat="1" x14ac:dyDescent="0.25">
      <c r="A294" s="10">
        <v>2019</v>
      </c>
      <c r="B294" s="11">
        <v>43466</v>
      </c>
      <c r="C294" s="11">
        <v>43496</v>
      </c>
      <c r="D294" s="9" t="s">
        <v>1580</v>
      </c>
      <c r="E294" s="9">
        <v>8</v>
      </c>
      <c r="F294" s="77" t="s">
        <v>1192</v>
      </c>
      <c r="G294" s="77" t="s">
        <v>1192</v>
      </c>
      <c r="H294" s="77" t="s">
        <v>1587</v>
      </c>
      <c r="I294" s="78" t="s">
        <v>1193</v>
      </c>
      <c r="J294" s="78" t="s">
        <v>1194</v>
      </c>
      <c r="K294" s="78" t="s">
        <v>697</v>
      </c>
      <c r="L294" s="9" t="s">
        <v>92</v>
      </c>
      <c r="M294" s="13">
        <v>21853.86</v>
      </c>
      <c r="N294" s="10" t="s">
        <v>582</v>
      </c>
      <c r="O294" s="13">
        <v>18479.330000000002</v>
      </c>
      <c r="P294" s="10" t="s">
        <v>582</v>
      </c>
      <c r="Q294" s="12">
        <v>1</v>
      </c>
      <c r="R294" s="12">
        <v>1</v>
      </c>
      <c r="S294" s="12">
        <v>1</v>
      </c>
      <c r="T294" s="12">
        <v>1</v>
      </c>
      <c r="U294" s="12">
        <v>1</v>
      </c>
      <c r="V294" s="12">
        <v>1</v>
      </c>
      <c r="W294" s="12">
        <v>1</v>
      </c>
      <c r="X294" s="12">
        <v>1</v>
      </c>
      <c r="Y294" s="12">
        <v>1</v>
      </c>
      <c r="Z294" s="12">
        <v>1</v>
      </c>
      <c r="AA294" s="10">
        <v>1</v>
      </c>
      <c r="AB294" s="6" t="s">
        <v>1717</v>
      </c>
      <c r="AC294" s="10">
        <v>1</v>
      </c>
      <c r="AD294" s="10" t="s">
        <v>209</v>
      </c>
      <c r="AE294" s="83">
        <v>43473</v>
      </c>
      <c r="AF294" s="11">
        <v>43471</v>
      </c>
      <c r="AG294" s="104" t="s">
        <v>1723</v>
      </c>
    </row>
    <row r="295" spans="1:33" s="6" customFormat="1" x14ac:dyDescent="0.25">
      <c r="A295" s="10">
        <v>2019</v>
      </c>
      <c r="B295" s="11">
        <v>43466</v>
      </c>
      <c r="C295" s="11">
        <v>43496</v>
      </c>
      <c r="D295" s="9" t="s">
        <v>1580</v>
      </c>
      <c r="E295" s="9">
        <v>8</v>
      </c>
      <c r="F295" s="77" t="s">
        <v>1192</v>
      </c>
      <c r="G295" s="77" t="s">
        <v>1192</v>
      </c>
      <c r="H295" s="77" t="s">
        <v>1587</v>
      </c>
      <c r="I295" s="78" t="s">
        <v>871</v>
      </c>
      <c r="J295" s="78" t="s">
        <v>1195</v>
      </c>
      <c r="K295" s="78" t="s">
        <v>1033</v>
      </c>
      <c r="L295" s="9" t="s">
        <v>92</v>
      </c>
      <c r="M295" s="13">
        <v>21853.86</v>
      </c>
      <c r="N295" s="10" t="s">
        <v>582</v>
      </c>
      <c r="O295" s="13">
        <v>18479.330000000002</v>
      </c>
      <c r="P295" s="10" t="s">
        <v>582</v>
      </c>
      <c r="Q295" s="12">
        <v>1</v>
      </c>
      <c r="R295" s="12">
        <v>1</v>
      </c>
      <c r="S295" s="12">
        <v>1</v>
      </c>
      <c r="T295" s="12">
        <v>1</v>
      </c>
      <c r="U295" s="12">
        <v>1</v>
      </c>
      <c r="V295" s="12">
        <v>1</v>
      </c>
      <c r="W295" s="12">
        <v>1</v>
      </c>
      <c r="X295" s="12">
        <v>1</v>
      </c>
      <c r="Y295" s="12">
        <v>1</v>
      </c>
      <c r="Z295" s="12">
        <v>1</v>
      </c>
      <c r="AA295" s="10">
        <v>1</v>
      </c>
      <c r="AB295" s="6" t="s">
        <v>1717</v>
      </c>
      <c r="AC295" s="10">
        <v>1</v>
      </c>
      <c r="AD295" s="10" t="s">
        <v>209</v>
      </c>
      <c r="AE295" s="83">
        <v>43473</v>
      </c>
      <c r="AF295" s="11">
        <v>43471</v>
      </c>
      <c r="AG295" s="104" t="s">
        <v>1723</v>
      </c>
    </row>
    <row r="296" spans="1:33" s="6" customFormat="1" x14ac:dyDescent="0.25">
      <c r="A296" s="10">
        <v>2019</v>
      </c>
      <c r="B296" s="11">
        <v>43466</v>
      </c>
      <c r="C296" s="11">
        <v>43496</v>
      </c>
      <c r="D296" s="9" t="s">
        <v>1580</v>
      </c>
      <c r="E296" s="9">
        <v>8</v>
      </c>
      <c r="F296" s="77" t="s">
        <v>1192</v>
      </c>
      <c r="G296" s="77" t="s">
        <v>1192</v>
      </c>
      <c r="H296" s="77" t="s">
        <v>1587</v>
      </c>
      <c r="I296" s="78" t="s">
        <v>1126</v>
      </c>
      <c r="J296" s="78" t="s">
        <v>881</v>
      </c>
      <c r="K296" s="78" t="s">
        <v>1196</v>
      </c>
      <c r="L296" s="9" t="s">
        <v>92</v>
      </c>
      <c r="M296" s="13">
        <v>21853.86</v>
      </c>
      <c r="N296" s="10" t="s">
        <v>582</v>
      </c>
      <c r="O296" s="13">
        <v>18479.330000000002</v>
      </c>
      <c r="P296" s="10" t="s">
        <v>582</v>
      </c>
      <c r="Q296" s="12">
        <v>1</v>
      </c>
      <c r="R296" s="12">
        <v>1</v>
      </c>
      <c r="S296" s="12">
        <v>1</v>
      </c>
      <c r="T296" s="12">
        <v>1</v>
      </c>
      <c r="U296" s="12">
        <v>1</v>
      </c>
      <c r="V296" s="12">
        <v>1</v>
      </c>
      <c r="W296" s="12">
        <v>1</v>
      </c>
      <c r="X296" s="12">
        <v>1</v>
      </c>
      <c r="Y296" s="12">
        <v>1</v>
      </c>
      <c r="Z296" s="12">
        <v>1</v>
      </c>
      <c r="AA296" s="10">
        <v>1</v>
      </c>
      <c r="AB296" s="6" t="s">
        <v>1717</v>
      </c>
      <c r="AC296" s="10">
        <v>1</v>
      </c>
      <c r="AD296" s="10" t="s">
        <v>209</v>
      </c>
      <c r="AE296" s="83">
        <v>43473</v>
      </c>
      <c r="AF296" s="11">
        <v>43471</v>
      </c>
      <c r="AG296" s="104" t="s">
        <v>1723</v>
      </c>
    </row>
    <row r="297" spans="1:33" s="6" customFormat="1" x14ac:dyDescent="0.25">
      <c r="A297" s="10">
        <v>2019</v>
      </c>
      <c r="B297" s="11">
        <v>43466</v>
      </c>
      <c r="C297" s="11">
        <v>43496</v>
      </c>
      <c r="D297" s="9" t="s">
        <v>1580</v>
      </c>
      <c r="E297" s="9">
        <v>8</v>
      </c>
      <c r="F297" s="77" t="s">
        <v>1192</v>
      </c>
      <c r="G297" s="77" t="s">
        <v>1192</v>
      </c>
      <c r="H297" s="77" t="s">
        <v>1587</v>
      </c>
      <c r="I297" s="78" t="s">
        <v>1200</v>
      </c>
      <c r="J297" s="78" t="s">
        <v>840</v>
      </c>
      <c r="K297" s="78" t="s">
        <v>784</v>
      </c>
      <c r="L297" s="9" t="s">
        <v>92</v>
      </c>
      <c r="M297" s="13">
        <v>21853.86</v>
      </c>
      <c r="N297" s="10" t="s">
        <v>582</v>
      </c>
      <c r="O297" s="13">
        <v>18479.330000000002</v>
      </c>
      <c r="P297" s="10" t="s">
        <v>582</v>
      </c>
      <c r="Q297" s="12">
        <v>1</v>
      </c>
      <c r="R297" s="12">
        <v>1</v>
      </c>
      <c r="S297" s="12">
        <v>1</v>
      </c>
      <c r="T297" s="12">
        <v>1</v>
      </c>
      <c r="U297" s="12">
        <v>1</v>
      </c>
      <c r="V297" s="12">
        <v>1</v>
      </c>
      <c r="W297" s="12">
        <v>1</v>
      </c>
      <c r="X297" s="12">
        <v>1</v>
      </c>
      <c r="Y297" s="12">
        <v>1</v>
      </c>
      <c r="Z297" s="12">
        <v>1</v>
      </c>
      <c r="AA297" s="10">
        <v>1</v>
      </c>
      <c r="AB297" s="6" t="s">
        <v>1717</v>
      </c>
      <c r="AC297" s="10">
        <v>1</v>
      </c>
      <c r="AD297" s="10" t="s">
        <v>209</v>
      </c>
      <c r="AE297" s="83">
        <v>43473</v>
      </c>
      <c r="AF297" s="11">
        <v>43471</v>
      </c>
      <c r="AG297" s="104" t="s">
        <v>1723</v>
      </c>
    </row>
    <row r="298" spans="1:33" s="6" customFormat="1" x14ac:dyDescent="0.25">
      <c r="A298" s="10">
        <v>2019</v>
      </c>
      <c r="B298" s="11">
        <v>43466</v>
      </c>
      <c r="C298" s="11">
        <v>43496</v>
      </c>
      <c r="D298" s="9" t="s">
        <v>1580</v>
      </c>
      <c r="E298" s="9">
        <v>8</v>
      </c>
      <c r="F298" s="77" t="s">
        <v>1192</v>
      </c>
      <c r="G298" s="77" t="s">
        <v>1192</v>
      </c>
      <c r="H298" s="77" t="s">
        <v>1587</v>
      </c>
      <c r="I298" s="78" t="s">
        <v>1201</v>
      </c>
      <c r="J298" s="78" t="s">
        <v>885</v>
      </c>
      <c r="K298" s="78" t="s">
        <v>755</v>
      </c>
      <c r="L298" s="9" t="s">
        <v>92</v>
      </c>
      <c r="M298" s="13">
        <v>21853.86</v>
      </c>
      <c r="N298" s="10" t="s">
        <v>582</v>
      </c>
      <c r="O298" s="13">
        <v>18479.330000000002</v>
      </c>
      <c r="P298" s="10" t="s">
        <v>582</v>
      </c>
      <c r="Q298" s="12">
        <v>1</v>
      </c>
      <c r="R298" s="12">
        <v>1</v>
      </c>
      <c r="S298" s="12">
        <v>1</v>
      </c>
      <c r="T298" s="12">
        <v>1</v>
      </c>
      <c r="U298" s="12">
        <v>1</v>
      </c>
      <c r="V298" s="12">
        <v>1</v>
      </c>
      <c r="W298" s="12">
        <v>1</v>
      </c>
      <c r="X298" s="12">
        <v>1</v>
      </c>
      <c r="Y298" s="12">
        <v>1</v>
      </c>
      <c r="Z298" s="12">
        <v>1</v>
      </c>
      <c r="AA298" s="10">
        <v>1</v>
      </c>
      <c r="AB298" s="6" t="s">
        <v>1717</v>
      </c>
      <c r="AC298" s="10">
        <v>1</v>
      </c>
      <c r="AD298" s="10" t="s">
        <v>209</v>
      </c>
      <c r="AE298" s="83">
        <v>43473</v>
      </c>
      <c r="AF298" s="11">
        <v>43471</v>
      </c>
      <c r="AG298" s="104" t="s">
        <v>1723</v>
      </c>
    </row>
    <row r="299" spans="1:33" s="6" customFormat="1" x14ac:dyDescent="0.25">
      <c r="A299" s="10">
        <v>2019</v>
      </c>
      <c r="B299" s="11">
        <v>43466</v>
      </c>
      <c r="C299" s="11">
        <v>43496</v>
      </c>
      <c r="D299" s="9" t="s">
        <v>1580</v>
      </c>
      <c r="E299" s="9">
        <v>8</v>
      </c>
      <c r="F299" s="77" t="s">
        <v>1192</v>
      </c>
      <c r="G299" s="77" t="s">
        <v>1192</v>
      </c>
      <c r="H299" s="77" t="s">
        <v>1587</v>
      </c>
      <c r="I299" s="78" t="s">
        <v>1202</v>
      </c>
      <c r="J299" s="78" t="s">
        <v>677</v>
      </c>
      <c r="K299" s="78" t="s">
        <v>1203</v>
      </c>
      <c r="L299" s="9" t="s">
        <v>92</v>
      </c>
      <c r="M299" s="13">
        <v>21853.86</v>
      </c>
      <c r="N299" s="10" t="s">
        <v>582</v>
      </c>
      <c r="O299" s="13">
        <v>18479.330000000002</v>
      </c>
      <c r="P299" s="10" t="s">
        <v>582</v>
      </c>
      <c r="Q299" s="12">
        <v>1</v>
      </c>
      <c r="R299" s="12">
        <v>1</v>
      </c>
      <c r="S299" s="12">
        <v>1</v>
      </c>
      <c r="T299" s="12">
        <v>1</v>
      </c>
      <c r="U299" s="12">
        <v>1</v>
      </c>
      <c r="V299" s="12">
        <v>1</v>
      </c>
      <c r="W299" s="12">
        <v>1</v>
      </c>
      <c r="X299" s="12">
        <v>1</v>
      </c>
      <c r="Y299" s="12">
        <v>1</v>
      </c>
      <c r="Z299" s="12">
        <v>1</v>
      </c>
      <c r="AA299" s="10">
        <v>1</v>
      </c>
      <c r="AB299" s="6" t="s">
        <v>1717</v>
      </c>
      <c r="AC299" s="10">
        <v>1</v>
      </c>
      <c r="AD299" s="10" t="s">
        <v>209</v>
      </c>
      <c r="AE299" s="83">
        <v>43473</v>
      </c>
      <c r="AF299" s="11">
        <v>43471</v>
      </c>
      <c r="AG299" s="104" t="s">
        <v>1723</v>
      </c>
    </row>
    <row r="300" spans="1:33" s="6" customFormat="1" x14ac:dyDescent="0.25">
      <c r="A300" s="10">
        <v>2019</v>
      </c>
      <c r="B300" s="11">
        <v>43466</v>
      </c>
      <c r="C300" s="11">
        <v>43496</v>
      </c>
      <c r="D300" s="9" t="s">
        <v>1580</v>
      </c>
      <c r="E300" s="9">
        <v>8</v>
      </c>
      <c r="F300" s="77" t="s">
        <v>1192</v>
      </c>
      <c r="G300" s="77" t="s">
        <v>1192</v>
      </c>
      <c r="H300" s="77" t="s">
        <v>1587</v>
      </c>
      <c r="I300" s="78" t="s">
        <v>945</v>
      </c>
      <c r="J300" s="78" t="s">
        <v>726</v>
      </c>
      <c r="K300" s="78" t="s">
        <v>1204</v>
      </c>
      <c r="L300" s="9" t="s">
        <v>92</v>
      </c>
      <c r="M300" s="13">
        <v>21853.86</v>
      </c>
      <c r="N300" s="10" t="s">
        <v>582</v>
      </c>
      <c r="O300" s="13">
        <v>18479.330000000002</v>
      </c>
      <c r="P300" s="10" t="s">
        <v>582</v>
      </c>
      <c r="Q300" s="12">
        <v>1</v>
      </c>
      <c r="R300" s="12">
        <v>1</v>
      </c>
      <c r="S300" s="12">
        <v>1</v>
      </c>
      <c r="T300" s="12">
        <v>1</v>
      </c>
      <c r="U300" s="12">
        <v>1</v>
      </c>
      <c r="V300" s="12">
        <v>1</v>
      </c>
      <c r="W300" s="12">
        <v>1</v>
      </c>
      <c r="X300" s="12">
        <v>1</v>
      </c>
      <c r="Y300" s="12">
        <v>1</v>
      </c>
      <c r="Z300" s="12">
        <v>1</v>
      </c>
      <c r="AA300" s="10">
        <v>1</v>
      </c>
      <c r="AB300" s="6" t="s">
        <v>1717</v>
      </c>
      <c r="AC300" s="10">
        <v>1</v>
      </c>
      <c r="AD300" s="10" t="s">
        <v>209</v>
      </c>
      <c r="AE300" s="83">
        <v>43473</v>
      </c>
      <c r="AF300" s="11">
        <v>43471</v>
      </c>
      <c r="AG300" s="104" t="s">
        <v>1723</v>
      </c>
    </row>
    <row r="301" spans="1:33" s="6" customFormat="1" x14ac:dyDescent="0.25">
      <c r="A301" s="10">
        <v>2019</v>
      </c>
      <c r="B301" s="11">
        <v>43466</v>
      </c>
      <c r="C301" s="11">
        <v>43496</v>
      </c>
      <c r="D301" s="9" t="s">
        <v>1580</v>
      </c>
      <c r="E301" s="9">
        <v>8</v>
      </c>
      <c r="F301" s="77" t="s">
        <v>1192</v>
      </c>
      <c r="G301" s="77" t="s">
        <v>1192</v>
      </c>
      <c r="H301" s="77" t="s">
        <v>1587</v>
      </c>
      <c r="I301" s="78" t="s">
        <v>1205</v>
      </c>
      <c r="J301" s="78" t="s">
        <v>1206</v>
      </c>
      <c r="K301" s="78" t="s">
        <v>1207</v>
      </c>
      <c r="L301" s="9" t="s">
        <v>92</v>
      </c>
      <c r="M301" s="13">
        <v>21853.86</v>
      </c>
      <c r="N301" s="10" t="s">
        <v>582</v>
      </c>
      <c r="O301" s="13">
        <v>18479.330000000002</v>
      </c>
      <c r="P301" s="10" t="s">
        <v>582</v>
      </c>
      <c r="Q301" s="12">
        <v>1</v>
      </c>
      <c r="R301" s="12">
        <v>1</v>
      </c>
      <c r="S301" s="12">
        <v>1</v>
      </c>
      <c r="T301" s="12">
        <v>1</v>
      </c>
      <c r="U301" s="12">
        <v>1</v>
      </c>
      <c r="V301" s="12">
        <v>1</v>
      </c>
      <c r="W301" s="12">
        <v>1</v>
      </c>
      <c r="X301" s="12">
        <v>1</v>
      </c>
      <c r="Y301" s="12">
        <v>1</v>
      </c>
      <c r="Z301" s="12">
        <v>1</v>
      </c>
      <c r="AA301" s="10">
        <v>1</v>
      </c>
      <c r="AB301" s="6" t="s">
        <v>1717</v>
      </c>
      <c r="AC301" s="10">
        <v>1</v>
      </c>
      <c r="AD301" s="10" t="s">
        <v>209</v>
      </c>
      <c r="AE301" s="83">
        <v>43473</v>
      </c>
      <c r="AF301" s="11">
        <v>43471</v>
      </c>
      <c r="AG301" s="104" t="s">
        <v>1723</v>
      </c>
    </row>
    <row r="302" spans="1:33" s="6" customFormat="1" x14ac:dyDescent="0.25">
      <c r="A302" s="10">
        <v>2019</v>
      </c>
      <c r="B302" s="11">
        <v>43466</v>
      </c>
      <c r="C302" s="11">
        <v>43496</v>
      </c>
      <c r="D302" s="9" t="s">
        <v>1580</v>
      </c>
      <c r="E302" s="9">
        <v>8</v>
      </c>
      <c r="F302" s="77" t="s">
        <v>1192</v>
      </c>
      <c r="G302" s="77" t="s">
        <v>1192</v>
      </c>
      <c r="H302" s="77" t="s">
        <v>1587</v>
      </c>
      <c r="I302" s="78" t="s">
        <v>1208</v>
      </c>
      <c r="J302" s="78" t="s">
        <v>1209</v>
      </c>
      <c r="K302" s="78" t="s">
        <v>861</v>
      </c>
      <c r="L302" s="9" t="s">
        <v>92</v>
      </c>
      <c r="M302" s="13">
        <v>21853.86</v>
      </c>
      <c r="N302" s="10" t="s">
        <v>582</v>
      </c>
      <c r="O302" s="13">
        <v>18479.330000000002</v>
      </c>
      <c r="P302" s="10" t="s">
        <v>582</v>
      </c>
      <c r="Q302" s="12">
        <v>1</v>
      </c>
      <c r="R302" s="12">
        <v>1</v>
      </c>
      <c r="S302" s="12">
        <v>1</v>
      </c>
      <c r="T302" s="12">
        <v>1</v>
      </c>
      <c r="U302" s="12">
        <v>1</v>
      </c>
      <c r="V302" s="12">
        <v>1</v>
      </c>
      <c r="W302" s="12">
        <v>1</v>
      </c>
      <c r="X302" s="12">
        <v>1</v>
      </c>
      <c r="Y302" s="12">
        <v>1</v>
      </c>
      <c r="Z302" s="12">
        <v>1</v>
      </c>
      <c r="AA302" s="10">
        <v>1</v>
      </c>
      <c r="AB302" s="6" t="s">
        <v>1717</v>
      </c>
      <c r="AC302" s="10">
        <v>1</v>
      </c>
      <c r="AD302" s="10" t="s">
        <v>209</v>
      </c>
      <c r="AE302" s="83">
        <v>43473</v>
      </c>
      <c r="AF302" s="11">
        <v>43471</v>
      </c>
      <c r="AG302" s="104" t="s">
        <v>1723</v>
      </c>
    </row>
    <row r="303" spans="1:33" s="6" customFormat="1" x14ac:dyDescent="0.25">
      <c r="A303" s="10">
        <v>2019</v>
      </c>
      <c r="B303" s="11">
        <v>43466</v>
      </c>
      <c r="C303" s="11">
        <v>43496</v>
      </c>
      <c r="D303" s="9" t="s">
        <v>1580</v>
      </c>
      <c r="E303" s="9">
        <v>8</v>
      </c>
      <c r="F303" s="77" t="s">
        <v>1192</v>
      </c>
      <c r="G303" s="77" t="s">
        <v>1192</v>
      </c>
      <c r="H303" s="77" t="s">
        <v>1587</v>
      </c>
      <c r="I303" s="78" t="s">
        <v>1210</v>
      </c>
      <c r="J303" s="78" t="s">
        <v>1211</v>
      </c>
      <c r="K303" s="78" t="s">
        <v>709</v>
      </c>
      <c r="L303" s="9" t="s">
        <v>93</v>
      </c>
      <c r="M303" s="13">
        <v>21853.86</v>
      </c>
      <c r="N303" s="10" t="s">
        <v>582</v>
      </c>
      <c r="O303" s="13">
        <v>18479.330000000002</v>
      </c>
      <c r="P303" s="10" t="s">
        <v>582</v>
      </c>
      <c r="Q303" s="12">
        <v>1</v>
      </c>
      <c r="R303" s="12">
        <v>1</v>
      </c>
      <c r="S303" s="12">
        <v>1</v>
      </c>
      <c r="T303" s="12">
        <v>1</v>
      </c>
      <c r="U303" s="12">
        <v>1</v>
      </c>
      <c r="V303" s="12">
        <v>1</v>
      </c>
      <c r="W303" s="12">
        <v>1</v>
      </c>
      <c r="X303" s="12">
        <v>1</v>
      </c>
      <c r="Y303" s="12">
        <v>1</v>
      </c>
      <c r="Z303" s="12">
        <v>1</v>
      </c>
      <c r="AA303" s="10">
        <v>1</v>
      </c>
      <c r="AB303" s="6" t="s">
        <v>1717</v>
      </c>
      <c r="AC303" s="10">
        <v>1</v>
      </c>
      <c r="AD303" s="10" t="s">
        <v>209</v>
      </c>
      <c r="AE303" s="83">
        <v>43473</v>
      </c>
      <c r="AF303" s="11">
        <v>43471</v>
      </c>
      <c r="AG303" s="104" t="s">
        <v>1723</v>
      </c>
    </row>
    <row r="304" spans="1:33" s="6" customFormat="1" x14ac:dyDescent="0.25">
      <c r="A304" s="10">
        <v>2019</v>
      </c>
      <c r="B304" s="11">
        <v>43466</v>
      </c>
      <c r="C304" s="11">
        <v>43496</v>
      </c>
      <c r="D304" s="9" t="s">
        <v>1580</v>
      </c>
      <c r="E304" s="9">
        <v>8</v>
      </c>
      <c r="F304" s="77" t="s">
        <v>1192</v>
      </c>
      <c r="G304" s="77" t="s">
        <v>1192</v>
      </c>
      <c r="H304" s="77" t="s">
        <v>1587</v>
      </c>
      <c r="I304" s="78" t="s">
        <v>1213</v>
      </c>
      <c r="J304" s="78" t="s">
        <v>935</v>
      </c>
      <c r="K304" s="78" t="s">
        <v>1033</v>
      </c>
      <c r="L304" s="9" t="s">
        <v>92</v>
      </c>
      <c r="M304" s="13">
        <v>21853.86</v>
      </c>
      <c r="N304" s="10" t="s">
        <v>582</v>
      </c>
      <c r="O304" s="13">
        <v>18479.330000000002</v>
      </c>
      <c r="P304" s="10" t="s">
        <v>582</v>
      </c>
      <c r="Q304" s="12">
        <v>1</v>
      </c>
      <c r="R304" s="12">
        <v>1</v>
      </c>
      <c r="S304" s="12">
        <v>1</v>
      </c>
      <c r="T304" s="12">
        <v>1</v>
      </c>
      <c r="U304" s="12">
        <v>1</v>
      </c>
      <c r="V304" s="12">
        <v>1</v>
      </c>
      <c r="W304" s="12">
        <v>1</v>
      </c>
      <c r="X304" s="12">
        <v>1</v>
      </c>
      <c r="Y304" s="12">
        <v>1</v>
      </c>
      <c r="Z304" s="12">
        <v>1</v>
      </c>
      <c r="AA304" s="10">
        <v>1</v>
      </c>
      <c r="AB304" s="6" t="s">
        <v>1717</v>
      </c>
      <c r="AC304" s="10">
        <v>1</v>
      </c>
      <c r="AD304" s="10" t="s">
        <v>209</v>
      </c>
      <c r="AE304" s="83">
        <v>43473</v>
      </c>
      <c r="AF304" s="11">
        <v>43471</v>
      </c>
      <c r="AG304" s="104" t="s">
        <v>1723</v>
      </c>
    </row>
    <row r="305" spans="1:33" s="6" customFormat="1" x14ac:dyDescent="0.25">
      <c r="A305" s="10">
        <v>2019</v>
      </c>
      <c r="B305" s="11">
        <v>43466</v>
      </c>
      <c r="C305" s="11">
        <v>43496</v>
      </c>
      <c r="D305" s="9" t="s">
        <v>1580</v>
      </c>
      <c r="E305" s="9">
        <v>8</v>
      </c>
      <c r="F305" s="77" t="s">
        <v>1192</v>
      </c>
      <c r="G305" s="77" t="s">
        <v>1192</v>
      </c>
      <c r="H305" s="77" t="s">
        <v>1587</v>
      </c>
      <c r="I305" s="78" t="s">
        <v>1086</v>
      </c>
      <c r="J305" s="78" t="s">
        <v>1214</v>
      </c>
      <c r="K305" s="78" t="s">
        <v>1177</v>
      </c>
      <c r="L305" s="9" t="s">
        <v>92</v>
      </c>
      <c r="M305" s="13">
        <v>21853.86</v>
      </c>
      <c r="N305" s="10" t="s">
        <v>582</v>
      </c>
      <c r="O305" s="13">
        <v>18479.330000000002</v>
      </c>
      <c r="P305" s="10" t="s">
        <v>582</v>
      </c>
      <c r="Q305" s="12">
        <v>1</v>
      </c>
      <c r="R305" s="12">
        <v>1</v>
      </c>
      <c r="S305" s="12">
        <v>1</v>
      </c>
      <c r="T305" s="12">
        <v>1</v>
      </c>
      <c r="U305" s="12">
        <v>1</v>
      </c>
      <c r="V305" s="12">
        <v>1</v>
      </c>
      <c r="W305" s="12">
        <v>1</v>
      </c>
      <c r="X305" s="12">
        <v>1</v>
      </c>
      <c r="Y305" s="12">
        <v>1</v>
      </c>
      <c r="Z305" s="12">
        <v>1</v>
      </c>
      <c r="AA305" s="10">
        <v>1</v>
      </c>
      <c r="AB305" s="6" t="s">
        <v>1717</v>
      </c>
      <c r="AC305" s="10">
        <v>1</v>
      </c>
      <c r="AD305" s="10" t="s">
        <v>209</v>
      </c>
      <c r="AE305" s="83">
        <v>43473</v>
      </c>
      <c r="AF305" s="11">
        <v>43471</v>
      </c>
      <c r="AG305" s="104" t="s">
        <v>1723</v>
      </c>
    </row>
    <row r="306" spans="1:33" s="6" customFormat="1" x14ac:dyDescent="0.25">
      <c r="A306" s="10">
        <v>2019</v>
      </c>
      <c r="B306" s="11">
        <v>43466</v>
      </c>
      <c r="C306" s="11">
        <v>43496</v>
      </c>
      <c r="D306" s="9" t="s">
        <v>1580</v>
      </c>
      <c r="E306" s="9">
        <v>8</v>
      </c>
      <c r="F306" s="77" t="s">
        <v>1192</v>
      </c>
      <c r="G306" s="77" t="s">
        <v>1192</v>
      </c>
      <c r="H306" s="77" t="s">
        <v>1587</v>
      </c>
      <c r="I306" s="78" t="s">
        <v>847</v>
      </c>
      <c r="J306" s="78" t="s">
        <v>1179</v>
      </c>
      <c r="K306" s="78" t="s">
        <v>676</v>
      </c>
      <c r="L306" s="9" t="s">
        <v>92</v>
      </c>
      <c r="M306" s="13">
        <v>21853.86</v>
      </c>
      <c r="N306" s="10" t="s">
        <v>582</v>
      </c>
      <c r="O306" s="13">
        <v>18479.330000000002</v>
      </c>
      <c r="P306" s="10" t="s">
        <v>582</v>
      </c>
      <c r="Q306" s="12">
        <v>1</v>
      </c>
      <c r="R306" s="12">
        <v>1</v>
      </c>
      <c r="S306" s="12">
        <v>1</v>
      </c>
      <c r="T306" s="12">
        <v>1</v>
      </c>
      <c r="U306" s="12">
        <v>1</v>
      </c>
      <c r="V306" s="12">
        <v>1</v>
      </c>
      <c r="W306" s="12">
        <v>1</v>
      </c>
      <c r="X306" s="12">
        <v>1</v>
      </c>
      <c r="Y306" s="12">
        <v>1</v>
      </c>
      <c r="Z306" s="12">
        <v>1</v>
      </c>
      <c r="AA306" s="10">
        <v>1</v>
      </c>
      <c r="AB306" s="6" t="s">
        <v>1717</v>
      </c>
      <c r="AC306" s="10">
        <v>1</v>
      </c>
      <c r="AD306" s="10" t="s">
        <v>209</v>
      </c>
      <c r="AE306" s="83">
        <v>43473</v>
      </c>
      <c r="AF306" s="11">
        <v>43471</v>
      </c>
      <c r="AG306" s="104" t="s">
        <v>1723</v>
      </c>
    </row>
    <row r="307" spans="1:33" s="6" customFormat="1" x14ac:dyDescent="0.25">
      <c r="A307" s="10">
        <v>2019</v>
      </c>
      <c r="B307" s="11">
        <v>43466</v>
      </c>
      <c r="C307" s="11">
        <v>43496</v>
      </c>
      <c r="D307" s="9" t="s">
        <v>1580</v>
      </c>
      <c r="E307" s="9">
        <v>8</v>
      </c>
      <c r="F307" s="77" t="s">
        <v>1192</v>
      </c>
      <c r="G307" s="77" t="s">
        <v>1192</v>
      </c>
      <c r="H307" s="77" t="s">
        <v>1587</v>
      </c>
      <c r="I307" s="78" t="s">
        <v>1215</v>
      </c>
      <c r="J307" s="78" t="s">
        <v>1214</v>
      </c>
      <c r="K307" s="78" t="s">
        <v>1177</v>
      </c>
      <c r="L307" s="9" t="s">
        <v>92</v>
      </c>
      <c r="M307" s="13">
        <v>21853.86</v>
      </c>
      <c r="N307" s="10" t="s">
        <v>582</v>
      </c>
      <c r="O307" s="13">
        <v>18479.330000000002</v>
      </c>
      <c r="P307" s="10" t="s">
        <v>582</v>
      </c>
      <c r="Q307" s="12">
        <v>1</v>
      </c>
      <c r="R307" s="12">
        <v>1</v>
      </c>
      <c r="S307" s="12">
        <v>1</v>
      </c>
      <c r="T307" s="12">
        <v>1</v>
      </c>
      <c r="U307" s="12">
        <v>1</v>
      </c>
      <c r="V307" s="12">
        <v>1</v>
      </c>
      <c r="W307" s="12">
        <v>1</v>
      </c>
      <c r="X307" s="12">
        <v>1</v>
      </c>
      <c r="Y307" s="12">
        <v>1</v>
      </c>
      <c r="Z307" s="12">
        <v>1</v>
      </c>
      <c r="AA307" s="10">
        <v>1</v>
      </c>
      <c r="AB307" s="6" t="s">
        <v>1717</v>
      </c>
      <c r="AC307" s="10">
        <v>1</v>
      </c>
      <c r="AD307" s="10" t="s">
        <v>209</v>
      </c>
      <c r="AE307" s="83">
        <v>43473</v>
      </c>
      <c r="AF307" s="11">
        <v>43471</v>
      </c>
      <c r="AG307" s="104" t="s">
        <v>1723</v>
      </c>
    </row>
    <row r="308" spans="1:33" s="6" customFormat="1" x14ac:dyDescent="0.25">
      <c r="A308" s="10">
        <v>2019</v>
      </c>
      <c r="B308" s="11">
        <v>43466</v>
      </c>
      <c r="C308" s="11">
        <v>43496</v>
      </c>
      <c r="D308" s="9" t="s">
        <v>1580</v>
      </c>
      <c r="E308" s="9">
        <v>8</v>
      </c>
      <c r="F308" s="77" t="s">
        <v>1192</v>
      </c>
      <c r="G308" s="77" t="s">
        <v>1192</v>
      </c>
      <c r="H308" s="77" t="s">
        <v>1587</v>
      </c>
      <c r="I308" s="78" t="s">
        <v>717</v>
      </c>
      <c r="J308" s="78" t="s">
        <v>844</v>
      </c>
      <c r="K308" s="78" t="s">
        <v>784</v>
      </c>
      <c r="L308" s="9" t="s">
        <v>92</v>
      </c>
      <c r="M308" s="13">
        <v>21853.86</v>
      </c>
      <c r="N308" s="10" t="s">
        <v>582</v>
      </c>
      <c r="O308" s="13">
        <v>18479.330000000002</v>
      </c>
      <c r="P308" s="10" t="s">
        <v>582</v>
      </c>
      <c r="Q308" s="12">
        <v>1</v>
      </c>
      <c r="R308" s="12">
        <v>1</v>
      </c>
      <c r="S308" s="12">
        <v>1</v>
      </c>
      <c r="T308" s="12">
        <v>1</v>
      </c>
      <c r="U308" s="12">
        <v>1</v>
      </c>
      <c r="V308" s="12">
        <v>1</v>
      </c>
      <c r="W308" s="12">
        <v>1</v>
      </c>
      <c r="X308" s="12">
        <v>1</v>
      </c>
      <c r="Y308" s="12">
        <v>1</v>
      </c>
      <c r="Z308" s="12">
        <v>1</v>
      </c>
      <c r="AA308" s="10">
        <v>1</v>
      </c>
      <c r="AB308" s="6" t="s">
        <v>1717</v>
      </c>
      <c r="AC308" s="10">
        <v>1</v>
      </c>
      <c r="AD308" s="10" t="s">
        <v>209</v>
      </c>
      <c r="AE308" s="83">
        <v>43473</v>
      </c>
      <c r="AF308" s="11">
        <v>43471</v>
      </c>
      <c r="AG308" s="104" t="s">
        <v>1723</v>
      </c>
    </row>
    <row r="309" spans="1:33" s="6" customFormat="1" x14ac:dyDescent="0.25">
      <c r="A309" s="10">
        <v>2019</v>
      </c>
      <c r="B309" s="11">
        <v>43466</v>
      </c>
      <c r="C309" s="11">
        <v>43496</v>
      </c>
      <c r="D309" s="9" t="s">
        <v>1580</v>
      </c>
      <c r="E309" s="9">
        <v>8</v>
      </c>
      <c r="F309" s="77" t="s">
        <v>1192</v>
      </c>
      <c r="G309" s="77" t="s">
        <v>1192</v>
      </c>
      <c r="H309" s="77" t="s">
        <v>1587</v>
      </c>
      <c r="I309" s="78" t="s">
        <v>1216</v>
      </c>
      <c r="J309" s="78" t="s">
        <v>926</v>
      </c>
      <c r="K309" s="78" t="s">
        <v>1217</v>
      </c>
      <c r="L309" s="9" t="s">
        <v>92</v>
      </c>
      <c r="M309" s="13">
        <v>21853.86</v>
      </c>
      <c r="N309" s="10" t="s">
        <v>582</v>
      </c>
      <c r="O309" s="13">
        <v>18479.330000000002</v>
      </c>
      <c r="P309" s="10" t="s">
        <v>582</v>
      </c>
      <c r="Q309" s="12">
        <v>1</v>
      </c>
      <c r="R309" s="12">
        <v>1</v>
      </c>
      <c r="S309" s="12">
        <v>1</v>
      </c>
      <c r="T309" s="12">
        <v>1</v>
      </c>
      <c r="U309" s="12">
        <v>1</v>
      </c>
      <c r="V309" s="12">
        <v>1</v>
      </c>
      <c r="W309" s="12">
        <v>1</v>
      </c>
      <c r="X309" s="12">
        <v>1</v>
      </c>
      <c r="Y309" s="12">
        <v>1</v>
      </c>
      <c r="Z309" s="12">
        <v>1</v>
      </c>
      <c r="AA309" s="10">
        <v>1</v>
      </c>
      <c r="AB309" s="6" t="s">
        <v>1717</v>
      </c>
      <c r="AC309" s="10">
        <v>1</v>
      </c>
      <c r="AD309" s="10" t="s">
        <v>209</v>
      </c>
      <c r="AE309" s="83">
        <v>43473</v>
      </c>
      <c r="AF309" s="11">
        <v>43471</v>
      </c>
      <c r="AG309" s="104" t="s">
        <v>1723</v>
      </c>
    </row>
    <row r="310" spans="1:33" s="6" customFormat="1" x14ac:dyDescent="0.25">
      <c r="A310" s="10">
        <v>2019</v>
      </c>
      <c r="B310" s="11">
        <v>43466</v>
      </c>
      <c r="C310" s="11">
        <v>43496</v>
      </c>
      <c r="D310" s="9" t="s">
        <v>1580</v>
      </c>
      <c r="E310" s="9">
        <v>8</v>
      </c>
      <c r="F310" s="77" t="s">
        <v>1192</v>
      </c>
      <c r="G310" s="77" t="s">
        <v>1192</v>
      </c>
      <c r="H310" s="77" t="s">
        <v>1587</v>
      </c>
      <c r="I310" s="78" t="s">
        <v>1218</v>
      </c>
      <c r="J310" s="78" t="s">
        <v>1219</v>
      </c>
      <c r="K310" s="78" t="s">
        <v>667</v>
      </c>
      <c r="L310" s="9" t="s">
        <v>93</v>
      </c>
      <c r="M310" s="13">
        <v>21853.86</v>
      </c>
      <c r="N310" s="10" t="s">
        <v>582</v>
      </c>
      <c r="O310" s="13">
        <v>18479.330000000002</v>
      </c>
      <c r="P310" s="10" t="s">
        <v>582</v>
      </c>
      <c r="Q310" s="12">
        <v>1</v>
      </c>
      <c r="R310" s="12">
        <v>1</v>
      </c>
      <c r="S310" s="12">
        <v>1</v>
      </c>
      <c r="T310" s="12">
        <v>1</v>
      </c>
      <c r="U310" s="12">
        <v>1</v>
      </c>
      <c r="V310" s="12">
        <v>1</v>
      </c>
      <c r="W310" s="12">
        <v>1</v>
      </c>
      <c r="X310" s="12">
        <v>1</v>
      </c>
      <c r="Y310" s="12">
        <v>1</v>
      </c>
      <c r="Z310" s="12">
        <v>1</v>
      </c>
      <c r="AA310" s="10">
        <v>1</v>
      </c>
      <c r="AB310" s="6" t="s">
        <v>1717</v>
      </c>
      <c r="AC310" s="10">
        <v>1</v>
      </c>
      <c r="AD310" s="10" t="s">
        <v>209</v>
      </c>
      <c r="AE310" s="83">
        <v>43473</v>
      </c>
      <c r="AF310" s="11">
        <v>43471</v>
      </c>
      <c r="AG310" s="104" t="s">
        <v>1723</v>
      </c>
    </row>
    <row r="311" spans="1:33" s="6" customFormat="1" x14ac:dyDescent="0.25">
      <c r="A311" s="10">
        <v>2019</v>
      </c>
      <c r="B311" s="11">
        <v>43466</v>
      </c>
      <c r="C311" s="11">
        <v>43496</v>
      </c>
      <c r="D311" s="9" t="s">
        <v>1580</v>
      </c>
      <c r="E311" s="9">
        <v>8</v>
      </c>
      <c r="F311" s="77" t="s">
        <v>1192</v>
      </c>
      <c r="G311" s="77" t="s">
        <v>1192</v>
      </c>
      <c r="H311" s="77" t="s">
        <v>1587</v>
      </c>
      <c r="I311" s="78" t="s">
        <v>1220</v>
      </c>
      <c r="J311" s="78" t="s">
        <v>705</v>
      </c>
      <c r="K311" s="78" t="s">
        <v>697</v>
      </c>
      <c r="L311" s="9" t="s">
        <v>92</v>
      </c>
      <c r="M311" s="13">
        <v>21853.86</v>
      </c>
      <c r="N311" s="10" t="s">
        <v>582</v>
      </c>
      <c r="O311" s="13">
        <v>18479.330000000002</v>
      </c>
      <c r="P311" s="10" t="s">
        <v>582</v>
      </c>
      <c r="Q311" s="12">
        <v>1</v>
      </c>
      <c r="R311" s="12">
        <v>1</v>
      </c>
      <c r="S311" s="12">
        <v>1</v>
      </c>
      <c r="T311" s="12">
        <v>1</v>
      </c>
      <c r="U311" s="12">
        <v>1</v>
      </c>
      <c r="V311" s="12">
        <v>1</v>
      </c>
      <c r="W311" s="12">
        <v>1</v>
      </c>
      <c r="X311" s="12">
        <v>1</v>
      </c>
      <c r="Y311" s="12">
        <v>1</v>
      </c>
      <c r="Z311" s="12">
        <v>1</v>
      </c>
      <c r="AA311" s="10">
        <v>1</v>
      </c>
      <c r="AB311" s="6" t="s">
        <v>1717</v>
      </c>
      <c r="AC311" s="10">
        <v>1</v>
      </c>
      <c r="AD311" s="10" t="s">
        <v>209</v>
      </c>
      <c r="AE311" s="83">
        <v>43473</v>
      </c>
      <c r="AF311" s="11">
        <v>43471</v>
      </c>
      <c r="AG311" s="104" t="s">
        <v>1723</v>
      </c>
    </row>
    <row r="312" spans="1:33" s="6" customFormat="1" x14ac:dyDescent="0.25">
      <c r="A312" s="10">
        <v>2019</v>
      </c>
      <c r="B312" s="11">
        <v>43466</v>
      </c>
      <c r="C312" s="11">
        <v>43496</v>
      </c>
      <c r="D312" s="9" t="s">
        <v>1580</v>
      </c>
      <c r="E312" s="9">
        <v>8</v>
      </c>
      <c r="F312" s="77" t="s">
        <v>1192</v>
      </c>
      <c r="G312" s="77" t="s">
        <v>1192</v>
      </c>
      <c r="H312" s="77" t="s">
        <v>1587</v>
      </c>
      <c r="I312" s="78" t="s">
        <v>1224</v>
      </c>
      <c r="J312" s="78" t="s">
        <v>694</v>
      </c>
      <c r="K312" s="78" t="s">
        <v>873</v>
      </c>
      <c r="L312" s="9" t="s">
        <v>92</v>
      </c>
      <c r="M312" s="13">
        <v>21853.86</v>
      </c>
      <c r="N312" s="10" t="s">
        <v>582</v>
      </c>
      <c r="O312" s="13">
        <v>18479.330000000002</v>
      </c>
      <c r="P312" s="10" t="s">
        <v>582</v>
      </c>
      <c r="Q312" s="12">
        <v>1</v>
      </c>
      <c r="R312" s="12">
        <v>1</v>
      </c>
      <c r="S312" s="12">
        <v>1</v>
      </c>
      <c r="T312" s="12">
        <v>1</v>
      </c>
      <c r="U312" s="12">
        <v>1</v>
      </c>
      <c r="V312" s="12">
        <v>1</v>
      </c>
      <c r="W312" s="12">
        <v>1</v>
      </c>
      <c r="X312" s="12">
        <v>1</v>
      </c>
      <c r="Y312" s="12">
        <v>1</v>
      </c>
      <c r="Z312" s="12">
        <v>1</v>
      </c>
      <c r="AA312" s="10">
        <v>1</v>
      </c>
      <c r="AB312" s="6" t="s">
        <v>1717</v>
      </c>
      <c r="AC312" s="10">
        <v>1</v>
      </c>
      <c r="AD312" s="10" t="s">
        <v>209</v>
      </c>
      <c r="AE312" s="83">
        <v>43473</v>
      </c>
      <c r="AF312" s="11">
        <v>43471</v>
      </c>
      <c r="AG312" s="104" t="s">
        <v>1723</v>
      </c>
    </row>
    <row r="313" spans="1:33" s="6" customFormat="1" x14ac:dyDescent="0.25">
      <c r="A313" s="10">
        <v>2019</v>
      </c>
      <c r="B313" s="11">
        <v>43466</v>
      </c>
      <c r="C313" s="11">
        <v>43496</v>
      </c>
      <c r="D313" s="9" t="s">
        <v>1580</v>
      </c>
      <c r="E313" s="9">
        <v>8</v>
      </c>
      <c r="F313" s="77" t="s">
        <v>1192</v>
      </c>
      <c r="G313" s="77" t="s">
        <v>1192</v>
      </c>
      <c r="H313" s="77" t="s">
        <v>1587</v>
      </c>
      <c r="I313" s="78" t="s">
        <v>1221</v>
      </c>
      <c r="J313" s="78" t="s">
        <v>1222</v>
      </c>
      <c r="K313" s="78" t="s">
        <v>1223</v>
      </c>
      <c r="L313" s="9" t="s">
        <v>92</v>
      </c>
      <c r="M313" s="13">
        <v>21853.86</v>
      </c>
      <c r="N313" s="10" t="s">
        <v>582</v>
      </c>
      <c r="O313" s="13">
        <v>18479.330000000002</v>
      </c>
      <c r="P313" s="10" t="s">
        <v>582</v>
      </c>
      <c r="Q313" s="12">
        <v>1</v>
      </c>
      <c r="R313" s="12">
        <v>1</v>
      </c>
      <c r="S313" s="12">
        <v>1</v>
      </c>
      <c r="T313" s="12">
        <v>1</v>
      </c>
      <c r="U313" s="12">
        <v>1</v>
      </c>
      <c r="V313" s="12">
        <v>1</v>
      </c>
      <c r="W313" s="12">
        <v>1</v>
      </c>
      <c r="X313" s="12">
        <v>1</v>
      </c>
      <c r="Y313" s="12">
        <v>1</v>
      </c>
      <c r="Z313" s="12">
        <v>1</v>
      </c>
      <c r="AA313" s="10">
        <v>1</v>
      </c>
      <c r="AB313" s="6" t="s">
        <v>1717</v>
      </c>
      <c r="AC313" s="10">
        <v>1</v>
      </c>
      <c r="AD313" s="10" t="s">
        <v>209</v>
      </c>
      <c r="AE313" s="83">
        <v>43473</v>
      </c>
      <c r="AF313" s="11">
        <v>43471</v>
      </c>
      <c r="AG313" s="104" t="s">
        <v>1723</v>
      </c>
    </row>
    <row r="314" spans="1:33" s="6" customFormat="1" x14ac:dyDescent="0.25">
      <c r="A314" s="10">
        <v>2019</v>
      </c>
      <c r="B314" s="11">
        <v>43466</v>
      </c>
      <c r="C314" s="11">
        <v>43496</v>
      </c>
      <c r="D314" s="9" t="s">
        <v>1580</v>
      </c>
      <c r="E314" s="9">
        <v>8</v>
      </c>
      <c r="F314" s="77" t="s">
        <v>1192</v>
      </c>
      <c r="G314" s="77" t="s">
        <v>1192</v>
      </c>
      <c r="H314" s="77" t="s">
        <v>1587</v>
      </c>
      <c r="I314" s="78" t="s">
        <v>1225</v>
      </c>
      <c r="J314" s="78" t="s">
        <v>872</v>
      </c>
      <c r="K314" s="78" t="s">
        <v>697</v>
      </c>
      <c r="L314" s="9" t="s">
        <v>92</v>
      </c>
      <c r="M314" s="13">
        <v>21853.86</v>
      </c>
      <c r="N314" s="10" t="s">
        <v>582</v>
      </c>
      <c r="O314" s="13">
        <v>18479.330000000002</v>
      </c>
      <c r="P314" s="10" t="s">
        <v>582</v>
      </c>
      <c r="Q314" s="12">
        <v>1</v>
      </c>
      <c r="R314" s="12">
        <v>1</v>
      </c>
      <c r="S314" s="12">
        <v>1</v>
      </c>
      <c r="T314" s="12">
        <v>1</v>
      </c>
      <c r="U314" s="12">
        <v>1</v>
      </c>
      <c r="V314" s="12">
        <v>1</v>
      </c>
      <c r="W314" s="12">
        <v>1</v>
      </c>
      <c r="X314" s="12">
        <v>1</v>
      </c>
      <c r="Y314" s="12">
        <v>1</v>
      </c>
      <c r="Z314" s="12">
        <v>1</v>
      </c>
      <c r="AA314" s="10">
        <v>1</v>
      </c>
      <c r="AB314" s="6" t="s">
        <v>1717</v>
      </c>
      <c r="AC314" s="10">
        <v>1</v>
      </c>
      <c r="AD314" s="10" t="s">
        <v>209</v>
      </c>
      <c r="AE314" s="83">
        <v>43473</v>
      </c>
      <c r="AF314" s="11">
        <v>43471</v>
      </c>
      <c r="AG314" s="104" t="s">
        <v>1723</v>
      </c>
    </row>
    <row r="315" spans="1:33" s="6" customFormat="1" x14ac:dyDescent="0.25">
      <c r="A315" s="10">
        <v>2019</v>
      </c>
      <c r="B315" s="11">
        <v>43466</v>
      </c>
      <c r="C315" s="11">
        <v>43496</v>
      </c>
      <c r="D315" s="9" t="s">
        <v>1580</v>
      </c>
      <c r="E315" s="9">
        <v>8</v>
      </c>
      <c r="F315" s="77" t="s">
        <v>1192</v>
      </c>
      <c r="G315" s="77" t="s">
        <v>1192</v>
      </c>
      <c r="H315" s="77" t="s">
        <v>1587</v>
      </c>
      <c r="I315" s="78" t="s">
        <v>1226</v>
      </c>
      <c r="J315" s="78" t="s">
        <v>677</v>
      </c>
      <c r="K315" s="78" t="s">
        <v>1079</v>
      </c>
      <c r="L315" s="9" t="s">
        <v>92</v>
      </c>
      <c r="M315" s="13">
        <v>21853.86</v>
      </c>
      <c r="N315" s="10" t="s">
        <v>582</v>
      </c>
      <c r="O315" s="13">
        <v>18479.330000000002</v>
      </c>
      <c r="P315" s="10" t="s">
        <v>582</v>
      </c>
      <c r="Q315" s="12">
        <v>1</v>
      </c>
      <c r="R315" s="12">
        <v>1</v>
      </c>
      <c r="S315" s="12">
        <v>1</v>
      </c>
      <c r="T315" s="12">
        <v>1</v>
      </c>
      <c r="U315" s="12">
        <v>1</v>
      </c>
      <c r="V315" s="12">
        <v>1</v>
      </c>
      <c r="W315" s="12">
        <v>1</v>
      </c>
      <c r="X315" s="12">
        <v>1</v>
      </c>
      <c r="Y315" s="12">
        <v>1</v>
      </c>
      <c r="Z315" s="12">
        <v>1</v>
      </c>
      <c r="AA315" s="10">
        <v>1</v>
      </c>
      <c r="AB315" s="6" t="s">
        <v>1717</v>
      </c>
      <c r="AC315" s="10">
        <v>1</v>
      </c>
      <c r="AD315" s="10" t="s">
        <v>209</v>
      </c>
      <c r="AE315" s="83">
        <v>43473</v>
      </c>
      <c r="AF315" s="11">
        <v>43471</v>
      </c>
      <c r="AG315" s="104" t="s">
        <v>1723</v>
      </c>
    </row>
    <row r="316" spans="1:33" s="6" customFormat="1" x14ac:dyDescent="0.25">
      <c r="A316" s="10">
        <v>2019</v>
      </c>
      <c r="B316" s="11">
        <v>43466</v>
      </c>
      <c r="C316" s="11">
        <v>43496</v>
      </c>
      <c r="D316" s="9" t="s">
        <v>1580</v>
      </c>
      <c r="E316" s="9">
        <v>8</v>
      </c>
      <c r="F316" s="77" t="s">
        <v>1192</v>
      </c>
      <c r="G316" s="77" t="s">
        <v>1192</v>
      </c>
      <c r="H316" s="77" t="s">
        <v>1587</v>
      </c>
      <c r="I316" s="78" t="s">
        <v>658</v>
      </c>
      <c r="J316" s="78" t="s">
        <v>1227</v>
      </c>
      <c r="K316" s="78" t="s">
        <v>1228</v>
      </c>
      <c r="L316" s="9" t="s">
        <v>92</v>
      </c>
      <c r="M316" s="13">
        <v>21853.86</v>
      </c>
      <c r="N316" s="10" t="s">
        <v>582</v>
      </c>
      <c r="O316" s="13">
        <v>18479.330000000002</v>
      </c>
      <c r="P316" s="10" t="s">
        <v>582</v>
      </c>
      <c r="Q316" s="12">
        <v>1</v>
      </c>
      <c r="R316" s="12">
        <v>1</v>
      </c>
      <c r="S316" s="12">
        <v>1</v>
      </c>
      <c r="T316" s="12">
        <v>1</v>
      </c>
      <c r="U316" s="12">
        <v>1</v>
      </c>
      <c r="V316" s="12">
        <v>1</v>
      </c>
      <c r="W316" s="12">
        <v>1</v>
      </c>
      <c r="X316" s="12">
        <v>1</v>
      </c>
      <c r="Y316" s="12">
        <v>1</v>
      </c>
      <c r="Z316" s="12">
        <v>1</v>
      </c>
      <c r="AA316" s="10">
        <v>1</v>
      </c>
      <c r="AB316" s="6" t="s">
        <v>1717</v>
      </c>
      <c r="AC316" s="10">
        <v>1</v>
      </c>
      <c r="AD316" s="10" t="s">
        <v>209</v>
      </c>
      <c r="AE316" s="83">
        <v>43473</v>
      </c>
      <c r="AF316" s="11">
        <v>43471</v>
      </c>
      <c r="AG316" s="104" t="s">
        <v>1723</v>
      </c>
    </row>
    <row r="317" spans="1:33" s="6" customFormat="1" x14ac:dyDescent="0.25">
      <c r="A317" s="10">
        <v>2019</v>
      </c>
      <c r="B317" s="11">
        <v>43466</v>
      </c>
      <c r="C317" s="11">
        <v>43496</v>
      </c>
      <c r="D317" s="9" t="s">
        <v>1580</v>
      </c>
      <c r="E317" s="9">
        <v>8</v>
      </c>
      <c r="F317" s="77" t="s">
        <v>1192</v>
      </c>
      <c r="G317" s="77" t="s">
        <v>1192</v>
      </c>
      <c r="H317" s="77" t="s">
        <v>1587</v>
      </c>
      <c r="I317" s="78" t="s">
        <v>1229</v>
      </c>
      <c r="J317" s="78" t="s">
        <v>1230</v>
      </c>
      <c r="K317" s="78" t="s">
        <v>909</v>
      </c>
      <c r="L317" s="9" t="s">
        <v>92</v>
      </c>
      <c r="M317" s="13">
        <v>21853.86</v>
      </c>
      <c r="N317" s="10" t="s">
        <v>582</v>
      </c>
      <c r="O317" s="13">
        <v>18479.330000000002</v>
      </c>
      <c r="P317" s="10" t="s">
        <v>582</v>
      </c>
      <c r="Q317" s="12">
        <v>1</v>
      </c>
      <c r="R317" s="12">
        <v>1</v>
      </c>
      <c r="S317" s="12">
        <v>1</v>
      </c>
      <c r="T317" s="12">
        <v>1</v>
      </c>
      <c r="U317" s="12">
        <v>1</v>
      </c>
      <c r="V317" s="12">
        <v>1</v>
      </c>
      <c r="W317" s="12">
        <v>1</v>
      </c>
      <c r="X317" s="12">
        <v>1</v>
      </c>
      <c r="Y317" s="12">
        <v>1</v>
      </c>
      <c r="Z317" s="12">
        <v>1</v>
      </c>
      <c r="AA317" s="10">
        <v>1</v>
      </c>
      <c r="AB317" s="6" t="s">
        <v>1717</v>
      </c>
      <c r="AC317" s="10">
        <v>1</v>
      </c>
      <c r="AD317" s="10" t="s">
        <v>209</v>
      </c>
      <c r="AE317" s="83">
        <v>43473</v>
      </c>
      <c r="AF317" s="11">
        <v>43471</v>
      </c>
      <c r="AG317" s="104" t="s">
        <v>1723</v>
      </c>
    </row>
    <row r="318" spans="1:33" s="6" customFormat="1" x14ac:dyDescent="0.25">
      <c r="A318" s="10">
        <v>2019</v>
      </c>
      <c r="B318" s="11">
        <v>43466</v>
      </c>
      <c r="C318" s="11">
        <v>43496</v>
      </c>
      <c r="D318" s="9" t="s">
        <v>1580</v>
      </c>
      <c r="E318" s="9">
        <v>8</v>
      </c>
      <c r="F318" s="77" t="s">
        <v>1192</v>
      </c>
      <c r="G318" s="77" t="s">
        <v>1192</v>
      </c>
      <c r="H318" s="77" t="s">
        <v>1587</v>
      </c>
      <c r="I318" s="78" t="s">
        <v>1231</v>
      </c>
      <c r="J318" s="78" t="s">
        <v>700</v>
      </c>
      <c r="K318" s="78" t="s">
        <v>1232</v>
      </c>
      <c r="L318" s="9" t="s">
        <v>92</v>
      </c>
      <c r="M318" s="13">
        <v>21853.86</v>
      </c>
      <c r="N318" s="10" t="s">
        <v>582</v>
      </c>
      <c r="O318" s="13">
        <v>18479.330000000002</v>
      </c>
      <c r="P318" s="10" t="s">
        <v>582</v>
      </c>
      <c r="Q318" s="12">
        <v>1</v>
      </c>
      <c r="R318" s="12">
        <v>1</v>
      </c>
      <c r="S318" s="12">
        <v>1</v>
      </c>
      <c r="T318" s="12">
        <v>1</v>
      </c>
      <c r="U318" s="12">
        <v>1</v>
      </c>
      <c r="V318" s="12">
        <v>1</v>
      </c>
      <c r="W318" s="12">
        <v>1</v>
      </c>
      <c r="X318" s="12">
        <v>1</v>
      </c>
      <c r="Y318" s="12">
        <v>1</v>
      </c>
      <c r="Z318" s="12">
        <v>1</v>
      </c>
      <c r="AA318" s="10">
        <v>1</v>
      </c>
      <c r="AB318" s="6" t="s">
        <v>1717</v>
      </c>
      <c r="AC318" s="10">
        <v>1</v>
      </c>
      <c r="AD318" s="10" t="s">
        <v>209</v>
      </c>
      <c r="AE318" s="83">
        <v>43473</v>
      </c>
      <c r="AF318" s="11">
        <v>43471</v>
      </c>
      <c r="AG318" s="104" t="s">
        <v>1723</v>
      </c>
    </row>
    <row r="319" spans="1:33" s="6" customFormat="1" x14ac:dyDescent="0.25">
      <c r="A319" s="10">
        <v>2019</v>
      </c>
      <c r="B319" s="11">
        <v>43466</v>
      </c>
      <c r="C319" s="11">
        <v>43496</v>
      </c>
      <c r="D319" s="9" t="s">
        <v>1580</v>
      </c>
      <c r="E319" s="9">
        <v>8</v>
      </c>
      <c r="F319" s="77" t="s">
        <v>1192</v>
      </c>
      <c r="G319" s="77" t="s">
        <v>1192</v>
      </c>
      <c r="H319" s="77" t="s">
        <v>1587</v>
      </c>
      <c r="I319" s="78" t="s">
        <v>1233</v>
      </c>
      <c r="J319" s="78" t="s">
        <v>1234</v>
      </c>
      <c r="K319" s="78" t="s">
        <v>1073</v>
      </c>
      <c r="L319" s="9" t="s">
        <v>92</v>
      </c>
      <c r="M319" s="13">
        <v>21853.86</v>
      </c>
      <c r="N319" s="10" t="s">
        <v>582</v>
      </c>
      <c r="O319" s="13">
        <v>18479.330000000002</v>
      </c>
      <c r="P319" s="10" t="s">
        <v>582</v>
      </c>
      <c r="Q319" s="12">
        <v>1</v>
      </c>
      <c r="R319" s="12">
        <v>1</v>
      </c>
      <c r="S319" s="12">
        <v>1</v>
      </c>
      <c r="T319" s="12">
        <v>1</v>
      </c>
      <c r="U319" s="12">
        <v>1</v>
      </c>
      <c r="V319" s="12">
        <v>1</v>
      </c>
      <c r="W319" s="12">
        <v>1</v>
      </c>
      <c r="X319" s="12">
        <v>1</v>
      </c>
      <c r="Y319" s="12">
        <v>1</v>
      </c>
      <c r="Z319" s="12">
        <v>1</v>
      </c>
      <c r="AA319" s="10">
        <v>1</v>
      </c>
      <c r="AB319" s="6" t="s">
        <v>1717</v>
      </c>
      <c r="AC319" s="10">
        <v>1</v>
      </c>
      <c r="AD319" s="10" t="s">
        <v>209</v>
      </c>
      <c r="AE319" s="83">
        <v>43473</v>
      </c>
      <c r="AF319" s="11">
        <v>43471</v>
      </c>
      <c r="AG319" s="104" t="s">
        <v>1723</v>
      </c>
    </row>
    <row r="320" spans="1:33" s="6" customFormat="1" x14ac:dyDescent="0.25">
      <c r="A320" s="10">
        <v>2019</v>
      </c>
      <c r="B320" s="11">
        <v>43466</v>
      </c>
      <c r="C320" s="11">
        <v>43496</v>
      </c>
      <c r="D320" s="9" t="s">
        <v>1580</v>
      </c>
      <c r="E320" s="9">
        <v>8</v>
      </c>
      <c r="F320" s="77" t="s">
        <v>1192</v>
      </c>
      <c r="G320" s="77" t="s">
        <v>1192</v>
      </c>
      <c r="H320" s="77" t="s">
        <v>1587</v>
      </c>
      <c r="I320" s="78" t="s">
        <v>1128</v>
      </c>
      <c r="J320" s="78" t="s">
        <v>1235</v>
      </c>
      <c r="K320" s="78" t="s">
        <v>1236</v>
      </c>
      <c r="L320" s="9" t="s">
        <v>92</v>
      </c>
      <c r="M320" s="13">
        <v>21853.86</v>
      </c>
      <c r="N320" s="10" t="s">
        <v>582</v>
      </c>
      <c r="O320" s="13">
        <v>18479.330000000002</v>
      </c>
      <c r="P320" s="10" t="s">
        <v>582</v>
      </c>
      <c r="Q320" s="12">
        <v>1</v>
      </c>
      <c r="R320" s="12">
        <v>1</v>
      </c>
      <c r="S320" s="12">
        <v>1</v>
      </c>
      <c r="T320" s="12">
        <v>1</v>
      </c>
      <c r="U320" s="12">
        <v>1</v>
      </c>
      <c r="V320" s="12">
        <v>1</v>
      </c>
      <c r="W320" s="12">
        <v>1</v>
      </c>
      <c r="X320" s="12">
        <v>1</v>
      </c>
      <c r="Y320" s="12">
        <v>1</v>
      </c>
      <c r="Z320" s="12">
        <v>1</v>
      </c>
      <c r="AA320" s="10">
        <v>1</v>
      </c>
      <c r="AB320" s="6" t="s">
        <v>1717</v>
      </c>
      <c r="AC320" s="10">
        <v>1</v>
      </c>
      <c r="AD320" s="10" t="s">
        <v>209</v>
      </c>
      <c r="AE320" s="83">
        <v>43473</v>
      </c>
      <c r="AF320" s="11">
        <v>43471</v>
      </c>
      <c r="AG320" s="104" t="s">
        <v>1723</v>
      </c>
    </row>
    <row r="321" spans="1:33" s="6" customFormat="1" x14ac:dyDescent="0.25">
      <c r="A321" s="10">
        <v>2019</v>
      </c>
      <c r="B321" s="11">
        <v>43466</v>
      </c>
      <c r="C321" s="11">
        <v>43496</v>
      </c>
      <c r="D321" s="9" t="s">
        <v>1580</v>
      </c>
      <c r="E321" s="9">
        <v>8</v>
      </c>
      <c r="F321" s="77" t="s">
        <v>1192</v>
      </c>
      <c r="G321" s="77" t="s">
        <v>1192</v>
      </c>
      <c r="H321" s="77" t="s">
        <v>1587</v>
      </c>
      <c r="I321" s="78" t="s">
        <v>1237</v>
      </c>
      <c r="J321" s="78" t="s">
        <v>1238</v>
      </c>
      <c r="K321" s="78" t="s">
        <v>1113</v>
      </c>
      <c r="L321" s="9" t="s">
        <v>92</v>
      </c>
      <c r="M321" s="13">
        <v>21853.86</v>
      </c>
      <c r="N321" s="10" t="s">
        <v>582</v>
      </c>
      <c r="O321" s="13">
        <v>18479.330000000002</v>
      </c>
      <c r="P321" s="10" t="s">
        <v>582</v>
      </c>
      <c r="Q321" s="12">
        <v>1</v>
      </c>
      <c r="R321" s="12">
        <v>1</v>
      </c>
      <c r="S321" s="12">
        <v>1</v>
      </c>
      <c r="T321" s="12">
        <v>1</v>
      </c>
      <c r="U321" s="12">
        <v>1</v>
      </c>
      <c r="V321" s="12">
        <v>1</v>
      </c>
      <c r="W321" s="12">
        <v>1</v>
      </c>
      <c r="X321" s="12">
        <v>1</v>
      </c>
      <c r="Y321" s="12">
        <v>1</v>
      </c>
      <c r="Z321" s="12">
        <v>1</v>
      </c>
      <c r="AA321" s="10">
        <v>1</v>
      </c>
      <c r="AB321" s="6" t="s">
        <v>1717</v>
      </c>
      <c r="AC321" s="10">
        <v>1</v>
      </c>
      <c r="AD321" s="10" t="s">
        <v>209</v>
      </c>
      <c r="AE321" s="83">
        <v>43473</v>
      </c>
      <c r="AF321" s="11">
        <v>43471</v>
      </c>
      <c r="AG321" s="104" t="s">
        <v>1723</v>
      </c>
    </row>
    <row r="322" spans="1:33" s="6" customFormat="1" x14ac:dyDescent="0.25">
      <c r="A322" s="10">
        <v>2019</v>
      </c>
      <c r="B322" s="11">
        <v>43466</v>
      </c>
      <c r="C322" s="11">
        <v>43496</v>
      </c>
      <c r="D322" s="9" t="s">
        <v>1580</v>
      </c>
      <c r="E322" s="9">
        <v>8</v>
      </c>
      <c r="F322" s="77" t="s">
        <v>1192</v>
      </c>
      <c r="G322" s="77" t="s">
        <v>1192</v>
      </c>
      <c r="H322" s="77" t="s">
        <v>1587</v>
      </c>
      <c r="I322" s="78" t="s">
        <v>1239</v>
      </c>
      <c r="J322" s="78" t="s">
        <v>1240</v>
      </c>
      <c r="K322" s="78" t="s">
        <v>885</v>
      </c>
      <c r="L322" s="9" t="s">
        <v>92</v>
      </c>
      <c r="M322" s="13">
        <v>21853.86</v>
      </c>
      <c r="N322" s="10" t="s">
        <v>582</v>
      </c>
      <c r="O322" s="13">
        <v>18479.330000000002</v>
      </c>
      <c r="P322" s="10" t="s">
        <v>582</v>
      </c>
      <c r="Q322" s="12">
        <v>1</v>
      </c>
      <c r="R322" s="12">
        <v>1</v>
      </c>
      <c r="S322" s="12">
        <v>1</v>
      </c>
      <c r="T322" s="12">
        <v>1</v>
      </c>
      <c r="U322" s="12">
        <v>1</v>
      </c>
      <c r="V322" s="12">
        <v>1</v>
      </c>
      <c r="W322" s="12">
        <v>1</v>
      </c>
      <c r="X322" s="12">
        <v>1</v>
      </c>
      <c r="Y322" s="12">
        <v>1</v>
      </c>
      <c r="Z322" s="12">
        <v>1</v>
      </c>
      <c r="AA322" s="10">
        <v>1</v>
      </c>
      <c r="AB322" s="6" t="s">
        <v>1717</v>
      </c>
      <c r="AC322" s="10">
        <v>1</v>
      </c>
      <c r="AD322" s="10" t="s">
        <v>209</v>
      </c>
      <c r="AE322" s="83">
        <v>43473</v>
      </c>
      <c r="AF322" s="11">
        <v>43471</v>
      </c>
      <c r="AG322" s="104" t="s">
        <v>1723</v>
      </c>
    </row>
    <row r="323" spans="1:33" s="6" customFormat="1" x14ac:dyDescent="0.25">
      <c r="A323" s="10">
        <v>2019</v>
      </c>
      <c r="B323" s="11">
        <v>43466</v>
      </c>
      <c r="C323" s="11">
        <v>43496</v>
      </c>
      <c r="D323" s="9" t="s">
        <v>1580</v>
      </c>
      <c r="E323" s="9">
        <v>8</v>
      </c>
      <c r="F323" s="77" t="s">
        <v>1192</v>
      </c>
      <c r="G323" s="77" t="s">
        <v>1192</v>
      </c>
      <c r="H323" s="77" t="s">
        <v>1587</v>
      </c>
      <c r="I323" s="78" t="s">
        <v>1216</v>
      </c>
      <c r="J323" s="78" t="s">
        <v>700</v>
      </c>
      <c r="K323" s="78" t="s">
        <v>1232</v>
      </c>
      <c r="L323" s="9" t="s">
        <v>92</v>
      </c>
      <c r="M323" s="13">
        <v>21853.86</v>
      </c>
      <c r="N323" s="10" t="s">
        <v>582</v>
      </c>
      <c r="O323" s="13">
        <v>18479.330000000002</v>
      </c>
      <c r="P323" s="10" t="s">
        <v>582</v>
      </c>
      <c r="Q323" s="12">
        <v>1</v>
      </c>
      <c r="R323" s="12">
        <v>1</v>
      </c>
      <c r="S323" s="12">
        <v>1</v>
      </c>
      <c r="T323" s="12">
        <v>1</v>
      </c>
      <c r="U323" s="12">
        <v>1</v>
      </c>
      <c r="V323" s="12">
        <v>1</v>
      </c>
      <c r="W323" s="12">
        <v>1</v>
      </c>
      <c r="X323" s="12">
        <v>1</v>
      </c>
      <c r="Y323" s="12">
        <v>1</v>
      </c>
      <c r="Z323" s="12">
        <v>1</v>
      </c>
      <c r="AA323" s="10">
        <v>1</v>
      </c>
      <c r="AB323" s="6" t="s">
        <v>1717</v>
      </c>
      <c r="AC323" s="10">
        <v>1</v>
      </c>
      <c r="AD323" s="10" t="s">
        <v>209</v>
      </c>
      <c r="AE323" s="83">
        <v>43473</v>
      </c>
      <c r="AF323" s="11">
        <v>43471</v>
      </c>
      <c r="AG323" s="104" t="s">
        <v>1723</v>
      </c>
    </row>
    <row r="324" spans="1:33" s="6" customFormat="1" x14ac:dyDescent="0.25">
      <c r="A324" s="10">
        <v>2019</v>
      </c>
      <c r="B324" s="11">
        <v>43466</v>
      </c>
      <c r="C324" s="11">
        <v>43496</v>
      </c>
      <c r="D324" s="9" t="s">
        <v>1580</v>
      </c>
      <c r="E324" s="9">
        <v>8</v>
      </c>
      <c r="F324" s="77" t="s">
        <v>1192</v>
      </c>
      <c r="G324" s="77" t="s">
        <v>1192</v>
      </c>
      <c r="H324" s="77" t="s">
        <v>1587</v>
      </c>
      <c r="I324" s="78" t="s">
        <v>1241</v>
      </c>
      <c r="J324" s="78" t="s">
        <v>694</v>
      </c>
      <c r="K324" s="78" t="s">
        <v>873</v>
      </c>
      <c r="L324" s="9" t="s">
        <v>92</v>
      </c>
      <c r="M324" s="13">
        <v>21853.86</v>
      </c>
      <c r="N324" s="10" t="s">
        <v>582</v>
      </c>
      <c r="O324" s="13">
        <v>18479.330000000002</v>
      </c>
      <c r="P324" s="10" t="s">
        <v>582</v>
      </c>
      <c r="Q324" s="12">
        <v>1</v>
      </c>
      <c r="R324" s="12">
        <v>1</v>
      </c>
      <c r="S324" s="12">
        <v>1</v>
      </c>
      <c r="T324" s="12">
        <v>1</v>
      </c>
      <c r="U324" s="12">
        <v>1</v>
      </c>
      <c r="V324" s="12">
        <v>1</v>
      </c>
      <c r="W324" s="12">
        <v>1</v>
      </c>
      <c r="X324" s="12">
        <v>1</v>
      </c>
      <c r="Y324" s="12">
        <v>1</v>
      </c>
      <c r="Z324" s="12">
        <v>1</v>
      </c>
      <c r="AA324" s="10">
        <v>1</v>
      </c>
      <c r="AB324" s="6" t="s">
        <v>1717</v>
      </c>
      <c r="AC324" s="10">
        <v>1</v>
      </c>
      <c r="AD324" s="10" t="s">
        <v>209</v>
      </c>
      <c r="AE324" s="83">
        <v>43473</v>
      </c>
      <c r="AF324" s="11">
        <v>43471</v>
      </c>
      <c r="AG324" s="104" t="s">
        <v>1723</v>
      </c>
    </row>
    <row r="325" spans="1:33" s="6" customFormat="1" x14ac:dyDescent="0.25">
      <c r="A325" s="10">
        <v>2019</v>
      </c>
      <c r="B325" s="11">
        <v>43466</v>
      </c>
      <c r="C325" s="11">
        <v>43496</v>
      </c>
      <c r="D325" s="9" t="s">
        <v>1580</v>
      </c>
      <c r="E325" s="9">
        <v>8</v>
      </c>
      <c r="F325" s="77" t="s">
        <v>1192</v>
      </c>
      <c r="G325" s="77" t="s">
        <v>1192</v>
      </c>
      <c r="H325" s="77" t="s">
        <v>1587</v>
      </c>
      <c r="I325" s="78" t="s">
        <v>1242</v>
      </c>
      <c r="J325" s="78" t="s">
        <v>997</v>
      </c>
      <c r="K325" s="78" t="s">
        <v>1243</v>
      </c>
      <c r="L325" s="9" t="s">
        <v>93</v>
      </c>
      <c r="M325" s="13">
        <v>21853.86</v>
      </c>
      <c r="N325" s="10" t="s">
        <v>582</v>
      </c>
      <c r="O325" s="13">
        <v>18479.330000000002</v>
      </c>
      <c r="P325" s="10" t="s">
        <v>582</v>
      </c>
      <c r="Q325" s="12">
        <v>1</v>
      </c>
      <c r="R325" s="12">
        <v>1</v>
      </c>
      <c r="S325" s="12">
        <v>1</v>
      </c>
      <c r="T325" s="12">
        <v>1</v>
      </c>
      <c r="U325" s="12">
        <v>1</v>
      </c>
      <c r="V325" s="12">
        <v>1</v>
      </c>
      <c r="W325" s="12">
        <v>1</v>
      </c>
      <c r="X325" s="12">
        <v>1</v>
      </c>
      <c r="Y325" s="12">
        <v>1</v>
      </c>
      <c r="Z325" s="12">
        <v>1</v>
      </c>
      <c r="AA325" s="10">
        <v>1</v>
      </c>
      <c r="AB325" s="6" t="s">
        <v>1717</v>
      </c>
      <c r="AC325" s="10">
        <v>1</v>
      </c>
      <c r="AD325" s="10" t="s">
        <v>209</v>
      </c>
      <c r="AE325" s="83">
        <v>43473</v>
      </c>
      <c r="AF325" s="11">
        <v>43471</v>
      </c>
      <c r="AG325" s="104" t="s">
        <v>1723</v>
      </c>
    </row>
    <row r="326" spans="1:33" s="6" customFormat="1" x14ac:dyDescent="0.25">
      <c r="A326" s="10">
        <v>2019</v>
      </c>
      <c r="B326" s="11">
        <v>43466</v>
      </c>
      <c r="C326" s="11">
        <v>43496</v>
      </c>
      <c r="D326" s="9" t="s">
        <v>1580</v>
      </c>
      <c r="E326" s="9">
        <v>8</v>
      </c>
      <c r="F326" s="77" t="s">
        <v>1192</v>
      </c>
      <c r="G326" s="77" t="s">
        <v>1192</v>
      </c>
      <c r="H326" s="77" t="s">
        <v>1587</v>
      </c>
      <c r="I326" s="78" t="s">
        <v>1244</v>
      </c>
      <c r="J326" s="78" t="s">
        <v>662</v>
      </c>
      <c r="K326" s="78" t="s">
        <v>861</v>
      </c>
      <c r="L326" s="9" t="s">
        <v>92</v>
      </c>
      <c r="M326" s="13">
        <v>21853.86</v>
      </c>
      <c r="N326" s="10" t="s">
        <v>582</v>
      </c>
      <c r="O326" s="13">
        <v>18479.330000000002</v>
      </c>
      <c r="P326" s="10" t="s">
        <v>582</v>
      </c>
      <c r="Q326" s="12">
        <v>1</v>
      </c>
      <c r="R326" s="12">
        <v>1</v>
      </c>
      <c r="S326" s="12">
        <v>1</v>
      </c>
      <c r="T326" s="12">
        <v>1</v>
      </c>
      <c r="U326" s="12">
        <v>1</v>
      </c>
      <c r="V326" s="12">
        <v>1</v>
      </c>
      <c r="W326" s="12">
        <v>1</v>
      </c>
      <c r="X326" s="12">
        <v>1</v>
      </c>
      <c r="Y326" s="12">
        <v>1</v>
      </c>
      <c r="Z326" s="12">
        <v>1</v>
      </c>
      <c r="AA326" s="10">
        <v>1</v>
      </c>
      <c r="AB326" s="6" t="s">
        <v>1717</v>
      </c>
      <c r="AC326" s="10">
        <v>1</v>
      </c>
      <c r="AD326" s="10" t="s">
        <v>209</v>
      </c>
      <c r="AE326" s="83">
        <v>43473</v>
      </c>
      <c r="AF326" s="11">
        <v>43471</v>
      </c>
      <c r="AG326" s="104" t="s">
        <v>1723</v>
      </c>
    </row>
    <row r="327" spans="1:33" s="6" customFormat="1" x14ac:dyDescent="0.25">
      <c r="A327" s="10">
        <v>2019</v>
      </c>
      <c r="B327" s="11">
        <v>43466</v>
      </c>
      <c r="C327" s="11">
        <v>43496</v>
      </c>
      <c r="D327" s="9" t="s">
        <v>1580</v>
      </c>
      <c r="E327" s="9">
        <v>8</v>
      </c>
      <c r="F327" s="77" t="s">
        <v>1192</v>
      </c>
      <c r="G327" s="77" t="s">
        <v>1192</v>
      </c>
      <c r="H327" s="77" t="s">
        <v>1587</v>
      </c>
      <c r="I327" s="78" t="s">
        <v>1245</v>
      </c>
      <c r="J327" s="78" t="s">
        <v>1246</v>
      </c>
      <c r="K327" s="78" t="s">
        <v>1247</v>
      </c>
      <c r="L327" s="9" t="s">
        <v>92</v>
      </c>
      <c r="M327" s="13">
        <v>21853.86</v>
      </c>
      <c r="N327" s="10" t="s">
        <v>582</v>
      </c>
      <c r="O327" s="13">
        <v>18479.330000000002</v>
      </c>
      <c r="P327" s="10" t="s">
        <v>582</v>
      </c>
      <c r="Q327" s="12">
        <v>1</v>
      </c>
      <c r="R327" s="12">
        <v>1</v>
      </c>
      <c r="S327" s="12">
        <v>1</v>
      </c>
      <c r="T327" s="12">
        <v>1</v>
      </c>
      <c r="U327" s="12">
        <v>1</v>
      </c>
      <c r="V327" s="12">
        <v>1</v>
      </c>
      <c r="W327" s="12">
        <v>1</v>
      </c>
      <c r="X327" s="12">
        <v>1</v>
      </c>
      <c r="Y327" s="12">
        <v>1</v>
      </c>
      <c r="Z327" s="12">
        <v>1</v>
      </c>
      <c r="AA327" s="10">
        <v>1</v>
      </c>
      <c r="AB327" s="6" t="s">
        <v>1717</v>
      </c>
      <c r="AC327" s="10">
        <v>1</v>
      </c>
      <c r="AD327" s="10" t="s">
        <v>209</v>
      </c>
      <c r="AE327" s="83">
        <v>43473</v>
      </c>
      <c r="AF327" s="11">
        <v>43471</v>
      </c>
      <c r="AG327" s="104" t="s">
        <v>1723</v>
      </c>
    </row>
    <row r="328" spans="1:33" s="6" customFormat="1" x14ac:dyDescent="0.25">
      <c r="A328" s="10">
        <v>2019</v>
      </c>
      <c r="B328" s="11">
        <v>43466</v>
      </c>
      <c r="C328" s="11">
        <v>43496</v>
      </c>
      <c r="D328" s="9" t="s">
        <v>1580</v>
      </c>
      <c r="E328" s="9">
        <v>8</v>
      </c>
      <c r="F328" s="77" t="s">
        <v>1192</v>
      </c>
      <c r="G328" s="77" t="s">
        <v>1192</v>
      </c>
      <c r="H328" s="77" t="s">
        <v>1587</v>
      </c>
      <c r="I328" s="78" t="s">
        <v>681</v>
      </c>
      <c r="J328" s="78" t="s">
        <v>767</v>
      </c>
      <c r="K328" s="78" t="s">
        <v>700</v>
      </c>
      <c r="L328" s="9" t="s">
        <v>92</v>
      </c>
      <c r="M328" s="13">
        <v>21853.86</v>
      </c>
      <c r="N328" s="10" t="s">
        <v>582</v>
      </c>
      <c r="O328" s="13">
        <v>18479.330000000002</v>
      </c>
      <c r="P328" s="10" t="s">
        <v>582</v>
      </c>
      <c r="Q328" s="12">
        <v>1</v>
      </c>
      <c r="R328" s="12">
        <v>1</v>
      </c>
      <c r="S328" s="12">
        <v>1</v>
      </c>
      <c r="T328" s="12">
        <v>1</v>
      </c>
      <c r="U328" s="12">
        <v>1</v>
      </c>
      <c r="V328" s="12">
        <v>1</v>
      </c>
      <c r="W328" s="12">
        <v>1</v>
      </c>
      <c r="X328" s="12">
        <v>1</v>
      </c>
      <c r="Y328" s="12">
        <v>1</v>
      </c>
      <c r="Z328" s="12">
        <v>1</v>
      </c>
      <c r="AA328" s="10">
        <v>1</v>
      </c>
      <c r="AB328" s="6" t="s">
        <v>1717</v>
      </c>
      <c r="AC328" s="10">
        <v>1</v>
      </c>
      <c r="AD328" s="10" t="s">
        <v>209</v>
      </c>
      <c r="AE328" s="83">
        <v>43473</v>
      </c>
      <c r="AF328" s="11">
        <v>43471</v>
      </c>
      <c r="AG328" s="104" t="s">
        <v>1723</v>
      </c>
    </row>
    <row r="329" spans="1:33" s="6" customFormat="1" x14ac:dyDescent="0.25">
      <c r="A329" s="10">
        <v>2019</v>
      </c>
      <c r="B329" s="11">
        <v>43466</v>
      </c>
      <c r="C329" s="11">
        <v>43496</v>
      </c>
      <c r="D329" s="9" t="s">
        <v>1580</v>
      </c>
      <c r="E329" s="9">
        <v>8</v>
      </c>
      <c r="F329" s="77" t="s">
        <v>1192</v>
      </c>
      <c r="G329" s="77" t="s">
        <v>1192</v>
      </c>
      <c r="H329" s="77" t="s">
        <v>1587</v>
      </c>
      <c r="I329" s="78" t="s">
        <v>1248</v>
      </c>
      <c r="J329" s="78" t="s">
        <v>732</v>
      </c>
      <c r="K329" s="78" t="s">
        <v>1177</v>
      </c>
      <c r="L329" s="9" t="s">
        <v>93</v>
      </c>
      <c r="M329" s="13">
        <v>21853.86</v>
      </c>
      <c r="N329" s="10" t="s">
        <v>582</v>
      </c>
      <c r="O329" s="13">
        <v>18479.330000000002</v>
      </c>
      <c r="P329" s="10" t="s">
        <v>582</v>
      </c>
      <c r="Q329" s="12">
        <v>1</v>
      </c>
      <c r="R329" s="12">
        <v>1</v>
      </c>
      <c r="S329" s="12">
        <v>1</v>
      </c>
      <c r="T329" s="12">
        <v>1</v>
      </c>
      <c r="U329" s="12">
        <v>1</v>
      </c>
      <c r="V329" s="12">
        <v>1</v>
      </c>
      <c r="W329" s="12">
        <v>1</v>
      </c>
      <c r="X329" s="12">
        <v>1</v>
      </c>
      <c r="Y329" s="12">
        <v>1</v>
      </c>
      <c r="Z329" s="12">
        <v>1</v>
      </c>
      <c r="AA329" s="10">
        <v>1</v>
      </c>
      <c r="AB329" s="6" t="s">
        <v>1717</v>
      </c>
      <c r="AC329" s="10">
        <v>1</v>
      </c>
      <c r="AD329" s="10" t="s">
        <v>209</v>
      </c>
      <c r="AE329" s="83">
        <v>43473</v>
      </c>
      <c r="AF329" s="11">
        <v>43471</v>
      </c>
      <c r="AG329" s="104" t="s">
        <v>1723</v>
      </c>
    </row>
    <row r="330" spans="1:33" s="6" customFormat="1" x14ac:dyDescent="0.25">
      <c r="A330" s="10">
        <v>2019</v>
      </c>
      <c r="B330" s="11">
        <v>43466</v>
      </c>
      <c r="C330" s="11">
        <v>43496</v>
      </c>
      <c r="D330" s="9" t="s">
        <v>1580</v>
      </c>
      <c r="E330" s="9">
        <v>8</v>
      </c>
      <c r="F330" s="77" t="s">
        <v>1192</v>
      </c>
      <c r="G330" s="77" t="s">
        <v>1192</v>
      </c>
      <c r="H330" s="77" t="s">
        <v>1586</v>
      </c>
      <c r="I330" s="78" t="s">
        <v>996</v>
      </c>
      <c r="J330" s="78" t="s">
        <v>840</v>
      </c>
      <c r="K330" s="78" t="s">
        <v>985</v>
      </c>
      <c r="L330" s="9" t="s">
        <v>92</v>
      </c>
      <c r="M330" s="13">
        <v>21853.86</v>
      </c>
      <c r="N330" s="10" t="s">
        <v>582</v>
      </c>
      <c r="O330" s="13">
        <v>18479.330000000002</v>
      </c>
      <c r="P330" s="10" t="s">
        <v>582</v>
      </c>
      <c r="Q330" s="12">
        <v>1</v>
      </c>
      <c r="R330" s="12">
        <v>1</v>
      </c>
      <c r="S330" s="12">
        <v>1</v>
      </c>
      <c r="T330" s="12">
        <v>1</v>
      </c>
      <c r="U330" s="12">
        <v>1</v>
      </c>
      <c r="V330" s="12">
        <v>1</v>
      </c>
      <c r="W330" s="12">
        <v>1</v>
      </c>
      <c r="X330" s="12">
        <v>1</v>
      </c>
      <c r="Y330" s="12">
        <v>1</v>
      </c>
      <c r="Z330" s="12">
        <v>1</v>
      </c>
      <c r="AA330" s="10">
        <v>1</v>
      </c>
      <c r="AB330" s="6" t="s">
        <v>1717</v>
      </c>
      <c r="AC330" s="10">
        <v>1</v>
      </c>
      <c r="AD330" s="10" t="s">
        <v>209</v>
      </c>
      <c r="AE330" s="83">
        <v>43473</v>
      </c>
      <c r="AF330" s="11">
        <v>43471</v>
      </c>
      <c r="AG330" s="104" t="s">
        <v>1723</v>
      </c>
    </row>
    <row r="331" spans="1:33" s="6" customFormat="1" x14ac:dyDescent="0.25">
      <c r="A331" s="10">
        <v>2019</v>
      </c>
      <c r="B331" s="11">
        <v>43466</v>
      </c>
      <c r="C331" s="11">
        <v>43496</v>
      </c>
      <c r="D331" s="9" t="s">
        <v>1580</v>
      </c>
      <c r="E331" s="9">
        <v>8</v>
      </c>
      <c r="F331" s="77" t="s">
        <v>1192</v>
      </c>
      <c r="G331" s="77" t="s">
        <v>1192</v>
      </c>
      <c r="H331" s="77" t="s">
        <v>1588</v>
      </c>
      <c r="I331" s="78" t="s">
        <v>1259</v>
      </c>
      <c r="J331" s="78" t="s">
        <v>834</v>
      </c>
      <c r="K331" s="78" t="s">
        <v>1260</v>
      </c>
      <c r="L331" s="9" t="s">
        <v>92</v>
      </c>
      <c r="M331" s="13">
        <v>21853.86</v>
      </c>
      <c r="N331" s="10" t="s">
        <v>582</v>
      </c>
      <c r="O331" s="13">
        <v>18479.330000000002</v>
      </c>
      <c r="P331" s="10" t="s">
        <v>582</v>
      </c>
      <c r="Q331" s="12">
        <v>1</v>
      </c>
      <c r="R331" s="12">
        <v>1</v>
      </c>
      <c r="S331" s="12">
        <v>1</v>
      </c>
      <c r="T331" s="12">
        <v>1</v>
      </c>
      <c r="U331" s="12">
        <v>1</v>
      </c>
      <c r="V331" s="12">
        <v>1</v>
      </c>
      <c r="W331" s="12">
        <v>1</v>
      </c>
      <c r="X331" s="12">
        <v>1</v>
      </c>
      <c r="Y331" s="12">
        <v>1</v>
      </c>
      <c r="Z331" s="12">
        <v>1</v>
      </c>
      <c r="AA331" s="10">
        <v>1</v>
      </c>
      <c r="AB331" s="6" t="s">
        <v>1717</v>
      </c>
      <c r="AC331" s="10">
        <v>1</v>
      </c>
      <c r="AD331" s="10" t="s">
        <v>209</v>
      </c>
      <c r="AE331" s="83">
        <v>43473</v>
      </c>
      <c r="AF331" s="11">
        <v>43471</v>
      </c>
      <c r="AG331" s="104" t="s">
        <v>1723</v>
      </c>
    </row>
    <row r="332" spans="1:33" s="6" customFormat="1" x14ac:dyDescent="0.25">
      <c r="A332" s="10">
        <v>2019</v>
      </c>
      <c r="B332" s="11">
        <v>43466</v>
      </c>
      <c r="C332" s="11">
        <v>43496</v>
      </c>
      <c r="D332" s="9" t="s">
        <v>1580</v>
      </c>
      <c r="E332" s="9">
        <v>8</v>
      </c>
      <c r="F332" s="77" t="s">
        <v>1192</v>
      </c>
      <c r="G332" s="77" t="s">
        <v>1192</v>
      </c>
      <c r="H332" s="77" t="s">
        <v>1591</v>
      </c>
      <c r="I332" s="78" t="s">
        <v>1265</v>
      </c>
      <c r="J332" s="78" t="s">
        <v>676</v>
      </c>
      <c r="K332" s="78" t="s">
        <v>1266</v>
      </c>
      <c r="L332" s="9" t="s">
        <v>93</v>
      </c>
      <c r="M332" s="13">
        <v>21853.86</v>
      </c>
      <c r="N332" s="10" t="s">
        <v>582</v>
      </c>
      <c r="O332" s="13">
        <v>18479.330000000002</v>
      </c>
      <c r="P332" s="10" t="s">
        <v>582</v>
      </c>
      <c r="Q332" s="12">
        <v>1</v>
      </c>
      <c r="R332" s="12">
        <v>1</v>
      </c>
      <c r="S332" s="12">
        <v>1</v>
      </c>
      <c r="T332" s="12">
        <v>1</v>
      </c>
      <c r="U332" s="12">
        <v>1</v>
      </c>
      <c r="V332" s="12">
        <v>1</v>
      </c>
      <c r="W332" s="12">
        <v>1</v>
      </c>
      <c r="X332" s="12">
        <v>1</v>
      </c>
      <c r="Y332" s="12">
        <v>1</v>
      </c>
      <c r="Z332" s="12">
        <v>1</v>
      </c>
      <c r="AA332" s="10">
        <v>1</v>
      </c>
      <c r="AB332" s="6" t="s">
        <v>1717</v>
      </c>
      <c r="AC332" s="10">
        <v>1</v>
      </c>
      <c r="AD332" s="10" t="s">
        <v>209</v>
      </c>
      <c r="AE332" s="83">
        <v>43473</v>
      </c>
      <c r="AF332" s="11">
        <v>43471</v>
      </c>
      <c r="AG332" s="104" t="s">
        <v>1723</v>
      </c>
    </row>
    <row r="333" spans="1:33" s="6" customFormat="1" x14ac:dyDescent="0.25">
      <c r="A333" s="10">
        <v>2019</v>
      </c>
      <c r="B333" s="11">
        <v>43466</v>
      </c>
      <c r="C333" s="11">
        <v>43496</v>
      </c>
      <c r="D333" s="9" t="s">
        <v>1580</v>
      </c>
      <c r="E333" s="9">
        <v>8</v>
      </c>
      <c r="F333" s="77" t="s">
        <v>1192</v>
      </c>
      <c r="G333" s="77" t="s">
        <v>1192</v>
      </c>
      <c r="H333" s="77" t="s">
        <v>1591</v>
      </c>
      <c r="I333" s="78" t="s">
        <v>1268</v>
      </c>
      <c r="J333" s="78" t="s">
        <v>1269</v>
      </c>
      <c r="K333" s="78" t="s">
        <v>1270</v>
      </c>
      <c r="L333" s="9" t="s">
        <v>92</v>
      </c>
      <c r="M333" s="13">
        <v>21853.86</v>
      </c>
      <c r="N333" s="10" t="s">
        <v>582</v>
      </c>
      <c r="O333" s="13">
        <v>18479.330000000002</v>
      </c>
      <c r="P333" s="10" t="s">
        <v>582</v>
      </c>
      <c r="Q333" s="12">
        <v>1</v>
      </c>
      <c r="R333" s="12">
        <v>1</v>
      </c>
      <c r="S333" s="12">
        <v>1</v>
      </c>
      <c r="T333" s="12">
        <v>1</v>
      </c>
      <c r="U333" s="12">
        <v>1</v>
      </c>
      <c r="V333" s="12">
        <v>1</v>
      </c>
      <c r="W333" s="12">
        <v>1</v>
      </c>
      <c r="X333" s="12">
        <v>1</v>
      </c>
      <c r="Y333" s="12">
        <v>1</v>
      </c>
      <c r="Z333" s="12">
        <v>1</v>
      </c>
      <c r="AA333" s="10">
        <v>1</v>
      </c>
      <c r="AB333" s="6" t="s">
        <v>1717</v>
      </c>
      <c r="AC333" s="10">
        <v>1</v>
      </c>
      <c r="AD333" s="10" t="s">
        <v>209</v>
      </c>
      <c r="AE333" s="83">
        <v>43473</v>
      </c>
      <c r="AF333" s="11">
        <v>43471</v>
      </c>
      <c r="AG333" s="104" t="s">
        <v>1723</v>
      </c>
    </row>
    <row r="334" spans="1:33" s="6" customFormat="1" x14ac:dyDescent="0.25">
      <c r="A334" s="10">
        <v>2019</v>
      </c>
      <c r="B334" s="11">
        <v>43466</v>
      </c>
      <c r="C334" s="11">
        <v>43496</v>
      </c>
      <c r="D334" s="9" t="s">
        <v>1580</v>
      </c>
      <c r="E334" s="9">
        <v>8</v>
      </c>
      <c r="F334" s="77" t="s">
        <v>1192</v>
      </c>
      <c r="G334" s="77" t="s">
        <v>1192</v>
      </c>
      <c r="H334" s="77" t="s">
        <v>1591</v>
      </c>
      <c r="I334" s="78" t="s">
        <v>1272</v>
      </c>
      <c r="J334" s="78" t="s">
        <v>1273</v>
      </c>
      <c r="K334" s="78" t="s">
        <v>980</v>
      </c>
      <c r="L334" s="9" t="s">
        <v>92</v>
      </c>
      <c r="M334" s="13">
        <v>21853.86</v>
      </c>
      <c r="N334" s="10" t="s">
        <v>582</v>
      </c>
      <c r="O334" s="13">
        <v>18479.330000000002</v>
      </c>
      <c r="P334" s="10" t="s">
        <v>582</v>
      </c>
      <c r="Q334" s="12">
        <v>1</v>
      </c>
      <c r="R334" s="12">
        <v>1</v>
      </c>
      <c r="S334" s="12">
        <v>1</v>
      </c>
      <c r="T334" s="12">
        <v>1</v>
      </c>
      <c r="U334" s="12">
        <v>1</v>
      </c>
      <c r="V334" s="12">
        <v>1</v>
      </c>
      <c r="W334" s="12">
        <v>1</v>
      </c>
      <c r="X334" s="12">
        <v>1</v>
      </c>
      <c r="Y334" s="12">
        <v>1</v>
      </c>
      <c r="Z334" s="12">
        <v>1</v>
      </c>
      <c r="AA334" s="10">
        <v>1</v>
      </c>
      <c r="AB334" s="6" t="s">
        <v>1717</v>
      </c>
      <c r="AC334" s="10">
        <v>1</v>
      </c>
      <c r="AD334" s="10" t="s">
        <v>209</v>
      </c>
      <c r="AE334" s="83">
        <v>43473</v>
      </c>
      <c r="AF334" s="11">
        <v>43471</v>
      </c>
      <c r="AG334" s="104" t="s">
        <v>1723</v>
      </c>
    </row>
    <row r="335" spans="1:33" s="6" customFormat="1" x14ac:dyDescent="0.25">
      <c r="A335" s="10">
        <v>2019</v>
      </c>
      <c r="B335" s="11">
        <v>43466</v>
      </c>
      <c r="C335" s="11">
        <v>43496</v>
      </c>
      <c r="D335" s="9" t="s">
        <v>1580</v>
      </c>
      <c r="E335" s="9">
        <v>8</v>
      </c>
      <c r="F335" s="77" t="s">
        <v>1192</v>
      </c>
      <c r="G335" s="77" t="s">
        <v>1192</v>
      </c>
      <c r="H335" s="77" t="s">
        <v>1591</v>
      </c>
      <c r="I335" s="78" t="s">
        <v>1274</v>
      </c>
      <c r="J335" s="78" t="s">
        <v>1275</v>
      </c>
      <c r="K335" s="78" t="s">
        <v>1276</v>
      </c>
      <c r="L335" s="9" t="s">
        <v>92</v>
      </c>
      <c r="M335" s="13">
        <v>21853.86</v>
      </c>
      <c r="N335" s="10" t="s">
        <v>582</v>
      </c>
      <c r="O335" s="13">
        <v>18479.330000000002</v>
      </c>
      <c r="P335" s="10" t="s">
        <v>582</v>
      </c>
      <c r="Q335" s="12">
        <v>1</v>
      </c>
      <c r="R335" s="12">
        <v>1</v>
      </c>
      <c r="S335" s="12">
        <v>1</v>
      </c>
      <c r="T335" s="12">
        <v>1</v>
      </c>
      <c r="U335" s="12">
        <v>1</v>
      </c>
      <c r="V335" s="12">
        <v>1</v>
      </c>
      <c r="W335" s="12">
        <v>1</v>
      </c>
      <c r="X335" s="12">
        <v>1</v>
      </c>
      <c r="Y335" s="12">
        <v>1</v>
      </c>
      <c r="Z335" s="12">
        <v>1</v>
      </c>
      <c r="AA335" s="10">
        <v>1</v>
      </c>
      <c r="AB335" s="6" t="s">
        <v>1717</v>
      </c>
      <c r="AC335" s="10">
        <v>1</v>
      </c>
      <c r="AD335" s="10" t="s">
        <v>209</v>
      </c>
      <c r="AE335" s="83">
        <v>43473</v>
      </c>
      <c r="AF335" s="11">
        <v>43471</v>
      </c>
      <c r="AG335" s="104" t="s">
        <v>1723</v>
      </c>
    </row>
    <row r="336" spans="1:33" s="6" customFormat="1" x14ac:dyDescent="0.25">
      <c r="A336" s="10">
        <v>2019</v>
      </c>
      <c r="B336" s="11">
        <v>43466</v>
      </c>
      <c r="C336" s="11">
        <v>43496</v>
      </c>
      <c r="D336" s="9" t="s">
        <v>1580</v>
      </c>
      <c r="E336" s="9">
        <v>8</v>
      </c>
      <c r="F336" s="77" t="s">
        <v>1192</v>
      </c>
      <c r="G336" s="77" t="s">
        <v>1192</v>
      </c>
      <c r="H336" s="77" t="s">
        <v>1589</v>
      </c>
      <c r="I336" s="78" t="s">
        <v>1274</v>
      </c>
      <c r="J336" s="78" t="s">
        <v>1277</v>
      </c>
      <c r="K336" s="78" t="s">
        <v>1278</v>
      </c>
      <c r="L336" s="9" t="s">
        <v>92</v>
      </c>
      <c r="M336" s="13">
        <v>21853.86</v>
      </c>
      <c r="N336" s="10" t="s">
        <v>582</v>
      </c>
      <c r="O336" s="13">
        <v>18479.330000000002</v>
      </c>
      <c r="P336" s="10" t="s">
        <v>582</v>
      </c>
      <c r="Q336" s="12">
        <v>1</v>
      </c>
      <c r="R336" s="12">
        <v>1</v>
      </c>
      <c r="S336" s="12">
        <v>1</v>
      </c>
      <c r="T336" s="12">
        <v>1</v>
      </c>
      <c r="U336" s="12">
        <v>1</v>
      </c>
      <c r="V336" s="12">
        <v>1</v>
      </c>
      <c r="W336" s="12">
        <v>1</v>
      </c>
      <c r="X336" s="12">
        <v>1</v>
      </c>
      <c r="Y336" s="12">
        <v>1</v>
      </c>
      <c r="Z336" s="12">
        <v>1</v>
      </c>
      <c r="AA336" s="10">
        <v>1</v>
      </c>
      <c r="AB336" s="6" t="s">
        <v>1717</v>
      </c>
      <c r="AC336" s="10">
        <v>1</v>
      </c>
      <c r="AD336" s="10" t="s">
        <v>209</v>
      </c>
      <c r="AE336" s="83">
        <v>43473</v>
      </c>
      <c r="AF336" s="11">
        <v>43471</v>
      </c>
      <c r="AG336" s="104" t="s">
        <v>1723</v>
      </c>
    </row>
    <row r="337" spans="1:33" s="6" customFormat="1" x14ac:dyDescent="0.25">
      <c r="A337" s="10">
        <v>2019</v>
      </c>
      <c r="B337" s="11">
        <v>43466</v>
      </c>
      <c r="C337" s="11">
        <v>43496</v>
      </c>
      <c r="D337" s="9" t="s">
        <v>1580</v>
      </c>
      <c r="E337" s="9">
        <v>8</v>
      </c>
      <c r="F337" s="77" t="s">
        <v>1192</v>
      </c>
      <c r="G337" s="77" t="s">
        <v>1192</v>
      </c>
      <c r="H337" s="77" t="s">
        <v>1589</v>
      </c>
      <c r="I337" s="78" t="s">
        <v>1144</v>
      </c>
      <c r="J337" s="78" t="s">
        <v>790</v>
      </c>
      <c r="K337" s="78" t="s">
        <v>901</v>
      </c>
      <c r="L337" s="9" t="s">
        <v>92</v>
      </c>
      <c r="M337" s="13">
        <v>21853.86</v>
      </c>
      <c r="N337" s="10" t="s">
        <v>582</v>
      </c>
      <c r="O337" s="13">
        <v>18479.330000000002</v>
      </c>
      <c r="P337" s="10" t="s">
        <v>582</v>
      </c>
      <c r="Q337" s="12">
        <v>1</v>
      </c>
      <c r="R337" s="12">
        <v>1</v>
      </c>
      <c r="S337" s="12">
        <v>1</v>
      </c>
      <c r="T337" s="12">
        <v>1</v>
      </c>
      <c r="U337" s="12">
        <v>1</v>
      </c>
      <c r="V337" s="12">
        <v>1</v>
      </c>
      <c r="W337" s="12">
        <v>1</v>
      </c>
      <c r="X337" s="12">
        <v>1</v>
      </c>
      <c r="Y337" s="12">
        <v>1</v>
      </c>
      <c r="Z337" s="12">
        <v>1</v>
      </c>
      <c r="AA337" s="10">
        <v>1</v>
      </c>
      <c r="AB337" s="6" t="s">
        <v>1717</v>
      </c>
      <c r="AC337" s="10">
        <v>1</v>
      </c>
      <c r="AD337" s="10" t="s">
        <v>209</v>
      </c>
      <c r="AE337" s="83">
        <v>43473</v>
      </c>
      <c r="AF337" s="11">
        <v>43471</v>
      </c>
      <c r="AG337" s="104" t="s">
        <v>1723</v>
      </c>
    </row>
    <row r="338" spans="1:33" s="6" customFormat="1" x14ac:dyDescent="0.25">
      <c r="A338" s="10">
        <v>2019</v>
      </c>
      <c r="B338" s="11">
        <v>43466</v>
      </c>
      <c r="C338" s="11">
        <v>43496</v>
      </c>
      <c r="D338" s="9" t="s">
        <v>1580</v>
      </c>
      <c r="E338" s="9">
        <v>8</v>
      </c>
      <c r="F338" s="77" t="s">
        <v>1192</v>
      </c>
      <c r="G338" s="77" t="s">
        <v>1192</v>
      </c>
      <c r="H338" s="77" t="s">
        <v>1589</v>
      </c>
      <c r="I338" s="78" t="s">
        <v>1279</v>
      </c>
      <c r="J338" s="78" t="s">
        <v>767</v>
      </c>
      <c r="K338" s="78" t="s">
        <v>1280</v>
      </c>
      <c r="L338" s="9" t="s">
        <v>93</v>
      </c>
      <c r="M338" s="13">
        <v>21853.86</v>
      </c>
      <c r="N338" s="10" t="s">
        <v>582</v>
      </c>
      <c r="O338" s="13">
        <v>18479.330000000002</v>
      </c>
      <c r="P338" s="10" t="s">
        <v>582</v>
      </c>
      <c r="Q338" s="12">
        <v>1</v>
      </c>
      <c r="R338" s="12">
        <v>1</v>
      </c>
      <c r="S338" s="12">
        <v>1</v>
      </c>
      <c r="T338" s="12">
        <v>1</v>
      </c>
      <c r="U338" s="12">
        <v>1</v>
      </c>
      <c r="V338" s="12">
        <v>1</v>
      </c>
      <c r="W338" s="12">
        <v>1</v>
      </c>
      <c r="X338" s="12">
        <v>1</v>
      </c>
      <c r="Y338" s="12">
        <v>1</v>
      </c>
      <c r="Z338" s="12">
        <v>1</v>
      </c>
      <c r="AA338" s="10">
        <v>1</v>
      </c>
      <c r="AB338" s="6" t="s">
        <v>1717</v>
      </c>
      <c r="AC338" s="10">
        <v>1</v>
      </c>
      <c r="AD338" s="10" t="s">
        <v>209</v>
      </c>
      <c r="AE338" s="83">
        <v>43473</v>
      </c>
      <c r="AF338" s="11">
        <v>43471</v>
      </c>
      <c r="AG338" s="104" t="s">
        <v>1723</v>
      </c>
    </row>
    <row r="339" spans="1:33" s="6" customFormat="1" x14ac:dyDescent="0.25">
      <c r="A339" s="10">
        <v>2019</v>
      </c>
      <c r="B339" s="11">
        <v>43466</v>
      </c>
      <c r="C339" s="11">
        <v>43496</v>
      </c>
      <c r="D339" s="9" t="s">
        <v>1580</v>
      </c>
      <c r="E339" s="9">
        <v>8</v>
      </c>
      <c r="F339" s="77" t="s">
        <v>1192</v>
      </c>
      <c r="G339" s="77" t="s">
        <v>1192</v>
      </c>
      <c r="H339" s="77" t="s">
        <v>1587</v>
      </c>
      <c r="I339" s="78" t="s">
        <v>1282</v>
      </c>
      <c r="J339" s="78" t="s">
        <v>732</v>
      </c>
      <c r="K339" s="78" t="s">
        <v>697</v>
      </c>
      <c r="L339" s="9" t="s">
        <v>93</v>
      </c>
      <c r="M339" s="13">
        <v>21853.86</v>
      </c>
      <c r="N339" s="10" t="s">
        <v>582</v>
      </c>
      <c r="O339" s="13">
        <v>18479.330000000002</v>
      </c>
      <c r="P339" s="10" t="s">
        <v>582</v>
      </c>
      <c r="Q339" s="12">
        <v>1</v>
      </c>
      <c r="R339" s="12">
        <v>1</v>
      </c>
      <c r="S339" s="12">
        <v>1</v>
      </c>
      <c r="T339" s="12">
        <v>1</v>
      </c>
      <c r="U339" s="12">
        <v>1</v>
      </c>
      <c r="V339" s="12">
        <v>1</v>
      </c>
      <c r="W339" s="12">
        <v>1</v>
      </c>
      <c r="X339" s="12">
        <v>1</v>
      </c>
      <c r="Y339" s="12">
        <v>1</v>
      </c>
      <c r="Z339" s="12">
        <v>1</v>
      </c>
      <c r="AA339" s="10">
        <v>1</v>
      </c>
      <c r="AB339" s="6" t="s">
        <v>1717</v>
      </c>
      <c r="AC339" s="10">
        <v>1</v>
      </c>
      <c r="AD339" s="10" t="s">
        <v>209</v>
      </c>
      <c r="AE339" s="83">
        <v>43473</v>
      </c>
      <c r="AF339" s="11">
        <v>43471</v>
      </c>
      <c r="AG339" s="104" t="s">
        <v>1723</v>
      </c>
    </row>
    <row r="340" spans="1:33" s="6" customFormat="1" x14ac:dyDescent="0.25">
      <c r="A340" s="10">
        <v>2019</v>
      </c>
      <c r="B340" s="11">
        <v>43466</v>
      </c>
      <c r="C340" s="11">
        <v>43496</v>
      </c>
      <c r="D340" s="9" t="s">
        <v>1580</v>
      </c>
      <c r="E340" s="9">
        <v>8</v>
      </c>
      <c r="F340" s="77" t="s">
        <v>1192</v>
      </c>
      <c r="G340" s="77" t="s">
        <v>1192</v>
      </c>
      <c r="H340" s="77" t="s">
        <v>1587</v>
      </c>
      <c r="I340" s="78" t="s">
        <v>1299</v>
      </c>
      <c r="J340" s="78" t="s">
        <v>682</v>
      </c>
      <c r="K340" s="78"/>
      <c r="L340" s="9" t="s">
        <v>92</v>
      </c>
      <c r="M340" s="13">
        <v>21853.86</v>
      </c>
      <c r="N340" s="10" t="s">
        <v>582</v>
      </c>
      <c r="O340" s="13">
        <v>18479.330000000002</v>
      </c>
      <c r="P340" s="10" t="s">
        <v>582</v>
      </c>
      <c r="Q340" s="12">
        <v>1</v>
      </c>
      <c r="R340" s="12">
        <v>1</v>
      </c>
      <c r="S340" s="12">
        <v>1</v>
      </c>
      <c r="T340" s="12">
        <v>1</v>
      </c>
      <c r="U340" s="12">
        <v>1</v>
      </c>
      <c r="V340" s="12">
        <v>1</v>
      </c>
      <c r="W340" s="12">
        <v>1</v>
      </c>
      <c r="X340" s="12">
        <v>1</v>
      </c>
      <c r="Y340" s="12">
        <v>1</v>
      </c>
      <c r="Z340" s="12">
        <v>1</v>
      </c>
      <c r="AA340" s="10">
        <v>1</v>
      </c>
      <c r="AB340" s="6" t="s">
        <v>1717</v>
      </c>
      <c r="AC340" s="10">
        <v>1</v>
      </c>
      <c r="AD340" s="10" t="s">
        <v>209</v>
      </c>
      <c r="AE340" s="83">
        <v>43473</v>
      </c>
      <c r="AF340" s="11">
        <v>43471</v>
      </c>
      <c r="AG340" s="104" t="s">
        <v>1723</v>
      </c>
    </row>
    <row r="341" spans="1:33" s="6" customFormat="1" x14ac:dyDescent="0.25">
      <c r="A341" s="10">
        <v>2019</v>
      </c>
      <c r="B341" s="11">
        <v>43466</v>
      </c>
      <c r="C341" s="11">
        <v>43496</v>
      </c>
      <c r="D341" s="9" t="s">
        <v>1580</v>
      </c>
      <c r="E341" s="9">
        <v>8</v>
      </c>
      <c r="F341" s="77" t="s">
        <v>1192</v>
      </c>
      <c r="G341" s="77" t="s">
        <v>1192</v>
      </c>
      <c r="H341" s="77" t="s">
        <v>1587</v>
      </c>
      <c r="I341" s="78" t="s">
        <v>1300</v>
      </c>
      <c r="J341" s="78" t="s">
        <v>1009</v>
      </c>
      <c r="K341" s="78" t="s">
        <v>752</v>
      </c>
      <c r="L341" s="9" t="s">
        <v>92</v>
      </c>
      <c r="M341" s="13">
        <v>21853.86</v>
      </c>
      <c r="N341" s="10" t="s">
        <v>582</v>
      </c>
      <c r="O341" s="13">
        <v>18479.330000000002</v>
      </c>
      <c r="P341" s="10" t="s">
        <v>582</v>
      </c>
      <c r="Q341" s="12">
        <v>1</v>
      </c>
      <c r="R341" s="12">
        <v>1</v>
      </c>
      <c r="S341" s="12">
        <v>1</v>
      </c>
      <c r="T341" s="12">
        <v>1</v>
      </c>
      <c r="U341" s="12">
        <v>1</v>
      </c>
      <c r="V341" s="12">
        <v>1</v>
      </c>
      <c r="W341" s="12">
        <v>1</v>
      </c>
      <c r="X341" s="12">
        <v>1</v>
      </c>
      <c r="Y341" s="12">
        <v>1</v>
      </c>
      <c r="Z341" s="12">
        <v>1</v>
      </c>
      <c r="AA341" s="10">
        <v>1</v>
      </c>
      <c r="AB341" s="6" t="s">
        <v>1717</v>
      </c>
      <c r="AC341" s="10">
        <v>1</v>
      </c>
      <c r="AD341" s="10" t="s">
        <v>209</v>
      </c>
      <c r="AE341" s="83">
        <v>43473</v>
      </c>
      <c r="AF341" s="11">
        <v>43471</v>
      </c>
      <c r="AG341" s="104" t="s">
        <v>1723</v>
      </c>
    </row>
    <row r="342" spans="1:33" s="6" customFormat="1" x14ac:dyDescent="0.25">
      <c r="A342" s="10">
        <v>2019</v>
      </c>
      <c r="B342" s="11">
        <v>43466</v>
      </c>
      <c r="C342" s="11">
        <v>43496</v>
      </c>
      <c r="D342" s="9" t="s">
        <v>1580</v>
      </c>
      <c r="E342" s="9">
        <v>8</v>
      </c>
      <c r="F342" s="77" t="s">
        <v>1192</v>
      </c>
      <c r="G342" s="77" t="s">
        <v>1192</v>
      </c>
      <c r="H342" s="77" t="s">
        <v>1587</v>
      </c>
      <c r="I342" s="78" t="s">
        <v>1301</v>
      </c>
      <c r="J342" s="78" t="s">
        <v>1302</v>
      </c>
      <c r="K342" s="78" t="s">
        <v>676</v>
      </c>
      <c r="L342" s="9" t="s">
        <v>92</v>
      </c>
      <c r="M342" s="13">
        <v>21853.86</v>
      </c>
      <c r="N342" s="10" t="s">
        <v>582</v>
      </c>
      <c r="O342" s="13">
        <v>18479.330000000002</v>
      </c>
      <c r="P342" s="10" t="s">
        <v>582</v>
      </c>
      <c r="Q342" s="12">
        <v>1</v>
      </c>
      <c r="R342" s="12">
        <v>1</v>
      </c>
      <c r="S342" s="12">
        <v>1</v>
      </c>
      <c r="T342" s="12">
        <v>1</v>
      </c>
      <c r="U342" s="12">
        <v>1</v>
      </c>
      <c r="V342" s="12">
        <v>1</v>
      </c>
      <c r="W342" s="12">
        <v>1</v>
      </c>
      <c r="X342" s="12">
        <v>1</v>
      </c>
      <c r="Y342" s="12">
        <v>1</v>
      </c>
      <c r="Z342" s="12">
        <v>1</v>
      </c>
      <c r="AA342" s="10">
        <v>1</v>
      </c>
      <c r="AB342" s="6" t="s">
        <v>1717</v>
      </c>
      <c r="AC342" s="10">
        <v>1</v>
      </c>
      <c r="AD342" s="10" t="s">
        <v>209</v>
      </c>
      <c r="AE342" s="83">
        <v>43473</v>
      </c>
      <c r="AF342" s="11">
        <v>43471</v>
      </c>
      <c r="AG342" s="104" t="s">
        <v>1723</v>
      </c>
    </row>
    <row r="343" spans="1:33" s="6" customFormat="1" x14ac:dyDescent="0.25">
      <c r="A343" s="10">
        <v>2019</v>
      </c>
      <c r="B343" s="11">
        <v>43466</v>
      </c>
      <c r="C343" s="11">
        <v>43496</v>
      </c>
      <c r="D343" s="9" t="s">
        <v>1580</v>
      </c>
      <c r="E343" s="9">
        <v>8</v>
      </c>
      <c r="F343" s="77" t="s">
        <v>1192</v>
      </c>
      <c r="G343" s="77" t="s">
        <v>1192</v>
      </c>
      <c r="H343" s="77" t="s">
        <v>1587</v>
      </c>
      <c r="I343" s="78" t="s">
        <v>1303</v>
      </c>
      <c r="J343" s="78" t="s">
        <v>936</v>
      </c>
      <c r="K343" s="78" t="s">
        <v>1304</v>
      </c>
      <c r="L343" s="9" t="s">
        <v>92</v>
      </c>
      <c r="M343" s="13">
        <v>21853.86</v>
      </c>
      <c r="N343" s="10" t="s">
        <v>582</v>
      </c>
      <c r="O343" s="13">
        <v>18479.330000000002</v>
      </c>
      <c r="P343" s="10" t="s">
        <v>582</v>
      </c>
      <c r="Q343" s="12">
        <v>1</v>
      </c>
      <c r="R343" s="12">
        <v>1</v>
      </c>
      <c r="S343" s="12">
        <v>1</v>
      </c>
      <c r="T343" s="12">
        <v>1</v>
      </c>
      <c r="U343" s="12">
        <v>1</v>
      </c>
      <c r="V343" s="12">
        <v>1</v>
      </c>
      <c r="W343" s="12">
        <v>1</v>
      </c>
      <c r="X343" s="12">
        <v>1</v>
      </c>
      <c r="Y343" s="12">
        <v>1</v>
      </c>
      <c r="Z343" s="12">
        <v>1</v>
      </c>
      <c r="AA343" s="10">
        <v>1</v>
      </c>
      <c r="AB343" s="6" t="s">
        <v>1717</v>
      </c>
      <c r="AC343" s="10">
        <v>1</v>
      </c>
      <c r="AD343" s="10" t="s">
        <v>209</v>
      </c>
      <c r="AE343" s="83">
        <v>43473</v>
      </c>
      <c r="AF343" s="11">
        <v>43471</v>
      </c>
      <c r="AG343" s="104" t="s">
        <v>1723</v>
      </c>
    </row>
    <row r="344" spans="1:33" s="6" customFormat="1" x14ac:dyDescent="0.25">
      <c r="A344" s="10">
        <v>2019</v>
      </c>
      <c r="B344" s="11">
        <v>43466</v>
      </c>
      <c r="C344" s="11">
        <v>43496</v>
      </c>
      <c r="D344" s="9" t="s">
        <v>1580</v>
      </c>
      <c r="E344" s="9">
        <v>8</v>
      </c>
      <c r="F344" s="77" t="s">
        <v>1192</v>
      </c>
      <c r="G344" s="77" t="s">
        <v>1192</v>
      </c>
      <c r="H344" s="77" t="s">
        <v>1587</v>
      </c>
      <c r="I344" s="78" t="s">
        <v>717</v>
      </c>
      <c r="J344" s="78" t="s">
        <v>1236</v>
      </c>
      <c r="K344" s="78" t="s">
        <v>1243</v>
      </c>
      <c r="L344" s="9" t="s">
        <v>92</v>
      </c>
      <c r="M344" s="13">
        <v>21853.86</v>
      </c>
      <c r="N344" s="10" t="s">
        <v>582</v>
      </c>
      <c r="O344" s="13">
        <v>18479.330000000002</v>
      </c>
      <c r="P344" s="10" t="s">
        <v>582</v>
      </c>
      <c r="Q344" s="12">
        <v>1</v>
      </c>
      <c r="R344" s="12">
        <v>1</v>
      </c>
      <c r="S344" s="12">
        <v>1</v>
      </c>
      <c r="T344" s="12">
        <v>1</v>
      </c>
      <c r="U344" s="12">
        <v>1</v>
      </c>
      <c r="V344" s="12">
        <v>1</v>
      </c>
      <c r="W344" s="12">
        <v>1</v>
      </c>
      <c r="X344" s="12">
        <v>1</v>
      </c>
      <c r="Y344" s="12">
        <v>1</v>
      </c>
      <c r="Z344" s="12">
        <v>1</v>
      </c>
      <c r="AA344" s="10">
        <v>1</v>
      </c>
      <c r="AB344" s="6" t="s">
        <v>1717</v>
      </c>
      <c r="AC344" s="10">
        <v>1</v>
      </c>
      <c r="AD344" s="10" t="s">
        <v>209</v>
      </c>
      <c r="AE344" s="83">
        <v>43473</v>
      </c>
      <c r="AF344" s="11">
        <v>43471</v>
      </c>
      <c r="AG344" s="104" t="s">
        <v>1723</v>
      </c>
    </row>
    <row r="345" spans="1:33" s="6" customFormat="1" x14ac:dyDescent="0.25">
      <c r="A345" s="10">
        <v>2019</v>
      </c>
      <c r="B345" s="11">
        <v>43466</v>
      </c>
      <c r="C345" s="11">
        <v>43496</v>
      </c>
      <c r="D345" s="9" t="s">
        <v>1580</v>
      </c>
      <c r="E345" s="9">
        <v>8</v>
      </c>
      <c r="F345" s="77" t="s">
        <v>1192</v>
      </c>
      <c r="G345" s="77" t="s">
        <v>1192</v>
      </c>
      <c r="H345" s="77" t="s">
        <v>1595</v>
      </c>
      <c r="I345" s="78" t="s">
        <v>1147</v>
      </c>
      <c r="J345" s="78" t="s">
        <v>894</v>
      </c>
      <c r="K345" s="78" t="s">
        <v>1115</v>
      </c>
      <c r="L345" s="9" t="s">
        <v>93</v>
      </c>
      <c r="M345" s="13">
        <v>21853.86</v>
      </c>
      <c r="N345" s="10" t="s">
        <v>582</v>
      </c>
      <c r="O345" s="13">
        <v>18479.330000000002</v>
      </c>
      <c r="P345" s="10" t="s">
        <v>582</v>
      </c>
      <c r="Q345" s="12">
        <v>1</v>
      </c>
      <c r="R345" s="12">
        <v>1</v>
      </c>
      <c r="S345" s="12">
        <v>1</v>
      </c>
      <c r="T345" s="12">
        <v>1</v>
      </c>
      <c r="U345" s="12">
        <v>1</v>
      </c>
      <c r="V345" s="12">
        <v>1</v>
      </c>
      <c r="W345" s="12">
        <v>1</v>
      </c>
      <c r="X345" s="12">
        <v>1</v>
      </c>
      <c r="Y345" s="12">
        <v>1</v>
      </c>
      <c r="Z345" s="12">
        <v>1</v>
      </c>
      <c r="AA345" s="10">
        <v>1</v>
      </c>
      <c r="AB345" s="6" t="s">
        <v>1717</v>
      </c>
      <c r="AC345" s="10">
        <v>1</v>
      </c>
      <c r="AD345" s="10" t="s">
        <v>209</v>
      </c>
      <c r="AE345" s="83">
        <v>43473</v>
      </c>
      <c r="AF345" s="11">
        <v>43471</v>
      </c>
      <c r="AG345" s="104" t="s">
        <v>1723</v>
      </c>
    </row>
    <row r="346" spans="1:33" s="6" customFormat="1" x14ac:dyDescent="0.25">
      <c r="A346" s="10">
        <v>2019</v>
      </c>
      <c r="B346" s="11">
        <v>43466</v>
      </c>
      <c r="C346" s="11">
        <v>43496</v>
      </c>
      <c r="D346" s="9" t="s">
        <v>1580</v>
      </c>
      <c r="E346" s="9">
        <v>8</v>
      </c>
      <c r="F346" s="77" t="s">
        <v>1192</v>
      </c>
      <c r="G346" s="77" t="s">
        <v>1192</v>
      </c>
      <c r="H346" s="77" t="s">
        <v>1587</v>
      </c>
      <c r="I346" s="78" t="s">
        <v>1305</v>
      </c>
      <c r="J346" s="78" t="s">
        <v>1169</v>
      </c>
      <c r="K346" s="78" t="s">
        <v>705</v>
      </c>
      <c r="L346" s="9" t="s">
        <v>93</v>
      </c>
      <c r="M346" s="13">
        <v>21853.86</v>
      </c>
      <c r="N346" s="10" t="s">
        <v>582</v>
      </c>
      <c r="O346" s="13">
        <v>18479.330000000002</v>
      </c>
      <c r="P346" s="10" t="s">
        <v>582</v>
      </c>
      <c r="Q346" s="12">
        <v>1</v>
      </c>
      <c r="R346" s="12">
        <v>1</v>
      </c>
      <c r="S346" s="12">
        <v>1</v>
      </c>
      <c r="T346" s="12">
        <v>1</v>
      </c>
      <c r="U346" s="12">
        <v>1</v>
      </c>
      <c r="V346" s="12">
        <v>1</v>
      </c>
      <c r="W346" s="12">
        <v>1</v>
      </c>
      <c r="X346" s="12">
        <v>1</v>
      </c>
      <c r="Y346" s="12">
        <v>1</v>
      </c>
      <c r="Z346" s="12">
        <v>1</v>
      </c>
      <c r="AA346" s="10">
        <v>1</v>
      </c>
      <c r="AB346" s="6" t="s">
        <v>1717</v>
      </c>
      <c r="AC346" s="10">
        <v>1</v>
      </c>
      <c r="AD346" s="10" t="s">
        <v>209</v>
      </c>
      <c r="AE346" s="83">
        <v>43473</v>
      </c>
      <c r="AF346" s="11">
        <v>43471</v>
      </c>
      <c r="AG346" s="104" t="s">
        <v>1723</v>
      </c>
    </row>
    <row r="347" spans="1:33" s="6" customFormat="1" x14ac:dyDescent="0.25">
      <c r="A347" s="10">
        <v>2019</v>
      </c>
      <c r="B347" s="11">
        <v>43466</v>
      </c>
      <c r="C347" s="11">
        <v>43496</v>
      </c>
      <c r="D347" s="9" t="s">
        <v>1580</v>
      </c>
      <c r="E347" s="9">
        <v>8</v>
      </c>
      <c r="F347" s="77" t="s">
        <v>1192</v>
      </c>
      <c r="G347" s="77" t="s">
        <v>1192</v>
      </c>
      <c r="H347" s="77" t="s">
        <v>1587</v>
      </c>
      <c r="I347" s="78" t="s">
        <v>1309</v>
      </c>
      <c r="J347" s="78" t="s">
        <v>1308</v>
      </c>
      <c r="K347" s="78" t="s">
        <v>931</v>
      </c>
      <c r="L347" s="9" t="s">
        <v>92</v>
      </c>
      <c r="M347" s="13">
        <v>21853.86</v>
      </c>
      <c r="N347" s="10" t="s">
        <v>582</v>
      </c>
      <c r="O347" s="13">
        <v>18479.330000000002</v>
      </c>
      <c r="P347" s="10" t="s">
        <v>582</v>
      </c>
      <c r="Q347" s="12">
        <v>1</v>
      </c>
      <c r="R347" s="12">
        <v>1</v>
      </c>
      <c r="S347" s="12">
        <v>1</v>
      </c>
      <c r="T347" s="12">
        <v>1</v>
      </c>
      <c r="U347" s="12">
        <v>1</v>
      </c>
      <c r="V347" s="12">
        <v>1</v>
      </c>
      <c r="W347" s="12">
        <v>1</v>
      </c>
      <c r="X347" s="12">
        <v>1</v>
      </c>
      <c r="Y347" s="12">
        <v>1</v>
      </c>
      <c r="Z347" s="12">
        <v>1</v>
      </c>
      <c r="AA347" s="10">
        <v>1</v>
      </c>
      <c r="AB347" s="6" t="s">
        <v>1717</v>
      </c>
      <c r="AC347" s="10">
        <v>1</v>
      </c>
      <c r="AD347" s="10" t="s">
        <v>209</v>
      </c>
      <c r="AE347" s="83">
        <v>43473</v>
      </c>
      <c r="AF347" s="11">
        <v>43471</v>
      </c>
      <c r="AG347" s="104" t="s">
        <v>1723</v>
      </c>
    </row>
    <row r="348" spans="1:33" s="6" customFormat="1" x14ac:dyDescent="0.25">
      <c r="A348" s="10">
        <v>2019</v>
      </c>
      <c r="B348" s="11">
        <v>43466</v>
      </c>
      <c r="C348" s="11">
        <v>43496</v>
      </c>
      <c r="D348" s="9" t="s">
        <v>1580</v>
      </c>
      <c r="E348" s="9">
        <v>8</v>
      </c>
      <c r="F348" s="77" t="s">
        <v>1192</v>
      </c>
      <c r="G348" s="77" t="s">
        <v>1192</v>
      </c>
      <c r="H348" s="77" t="s">
        <v>1587</v>
      </c>
      <c r="I348" s="78" t="s">
        <v>1310</v>
      </c>
      <c r="J348" s="78" t="s">
        <v>662</v>
      </c>
      <c r="K348" s="78" t="s">
        <v>909</v>
      </c>
      <c r="L348" s="9" t="s">
        <v>92</v>
      </c>
      <c r="M348" s="13">
        <v>21853.86</v>
      </c>
      <c r="N348" s="10" t="s">
        <v>582</v>
      </c>
      <c r="O348" s="13">
        <v>18479.330000000002</v>
      </c>
      <c r="P348" s="10" t="s">
        <v>582</v>
      </c>
      <c r="Q348" s="12">
        <v>1</v>
      </c>
      <c r="R348" s="12">
        <v>1</v>
      </c>
      <c r="S348" s="12">
        <v>1</v>
      </c>
      <c r="T348" s="12">
        <v>1</v>
      </c>
      <c r="U348" s="12">
        <v>1</v>
      </c>
      <c r="V348" s="12">
        <v>1</v>
      </c>
      <c r="W348" s="12">
        <v>1</v>
      </c>
      <c r="X348" s="12">
        <v>1</v>
      </c>
      <c r="Y348" s="12">
        <v>1</v>
      </c>
      <c r="Z348" s="12">
        <v>1</v>
      </c>
      <c r="AA348" s="10">
        <v>1</v>
      </c>
      <c r="AB348" s="6" t="s">
        <v>1717</v>
      </c>
      <c r="AC348" s="10">
        <v>1</v>
      </c>
      <c r="AD348" s="10" t="s">
        <v>209</v>
      </c>
      <c r="AE348" s="83">
        <v>43473</v>
      </c>
      <c r="AF348" s="11">
        <v>43471</v>
      </c>
      <c r="AG348" s="104" t="s">
        <v>1723</v>
      </c>
    </row>
    <row r="349" spans="1:33" s="6" customFormat="1" x14ac:dyDescent="0.25">
      <c r="A349" s="10">
        <v>2019</v>
      </c>
      <c r="B349" s="11">
        <v>43466</v>
      </c>
      <c r="C349" s="11">
        <v>43496</v>
      </c>
      <c r="D349" s="9" t="s">
        <v>1580</v>
      </c>
      <c r="E349" s="9">
        <v>8</v>
      </c>
      <c r="F349" s="77" t="s">
        <v>1192</v>
      </c>
      <c r="G349" s="77" t="s">
        <v>1192</v>
      </c>
      <c r="H349" s="77" t="s">
        <v>1587</v>
      </c>
      <c r="I349" s="78" t="s">
        <v>1311</v>
      </c>
      <c r="J349" s="78" t="s">
        <v>997</v>
      </c>
      <c r="K349" s="78" t="s">
        <v>784</v>
      </c>
      <c r="L349" s="9" t="s">
        <v>92</v>
      </c>
      <c r="M349" s="13">
        <v>21853.86</v>
      </c>
      <c r="N349" s="10" t="s">
        <v>582</v>
      </c>
      <c r="O349" s="13">
        <v>18479.330000000002</v>
      </c>
      <c r="P349" s="10" t="s">
        <v>582</v>
      </c>
      <c r="Q349" s="12">
        <v>1</v>
      </c>
      <c r="R349" s="12">
        <v>1</v>
      </c>
      <c r="S349" s="12">
        <v>1</v>
      </c>
      <c r="T349" s="12">
        <v>1</v>
      </c>
      <c r="U349" s="12">
        <v>1</v>
      </c>
      <c r="V349" s="12">
        <v>1</v>
      </c>
      <c r="W349" s="12">
        <v>1</v>
      </c>
      <c r="X349" s="12">
        <v>1</v>
      </c>
      <c r="Y349" s="12">
        <v>1</v>
      </c>
      <c r="Z349" s="12">
        <v>1</v>
      </c>
      <c r="AA349" s="10">
        <v>1</v>
      </c>
      <c r="AB349" s="6" t="s">
        <v>1717</v>
      </c>
      <c r="AC349" s="10">
        <v>1</v>
      </c>
      <c r="AD349" s="10" t="s">
        <v>209</v>
      </c>
      <c r="AE349" s="83">
        <v>43473</v>
      </c>
      <c r="AF349" s="11">
        <v>43471</v>
      </c>
      <c r="AG349" s="104" t="s">
        <v>1723</v>
      </c>
    </row>
    <row r="350" spans="1:33" s="6" customFormat="1" x14ac:dyDescent="0.25">
      <c r="A350" s="10">
        <v>2019</v>
      </c>
      <c r="B350" s="11">
        <v>43466</v>
      </c>
      <c r="C350" s="11">
        <v>43496</v>
      </c>
      <c r="D350" s="9" t="s">
        <v>1580</v>
      </c>
      <c r="E350" s="9">
        <v>8</v>
      </c>
      <c r="F350" s="77" t="s">
        <v>1192</v>
      </c>
      <c r="G350" s="77" t="s">
        <v>1192</v>
      </c>
      <c r="H350" s="77" t="s">
        <v>1587</v>
      </c>
      <c r="I350" s="78" t="s">
        <v>1312</v>
      </c>
      <c r="J350" s="78" t="s">
        <v>1313</v>
      </c>
      <c r="K350" s="78" t="s">
        <v>1314</v>
      </c>
      <c r="L350" s="9" t="s">
        <v>92</v>
      </c>
      <c r="M350" s="13">
        <v>21853.86</v>
      </c>
      <c r="N350" s="10" t="s">
        <v>582</v>
      </c>
      <c r="O350" s="13">
        <v>18479.330000000002</v>
      </c>
      <c r="P350" s="10" t="s">
        <v>582</v>
      </c>
      <c r="Q350" s="12">
        <v>1</v>
      </c>
      <c r="R350" s="12">
        <v>1</v>
      </c>
      <c r="S350" s="12">
        <v>1</v>
      </c>
      <c r="T350" s="12">
        <v>1</v>
      </c>
      <c r="U350" s="12">
        <v>1</v>
      </c>
      <c r="V350" s="12">
        <v>1</v>
      </c>
      <c r="W350" s="12">
        <v>1</v>
      </c>
      <c r="X350" s="12">
        <v>1</v>
      </c>
      <c r="Y350" s="12">
        <v>1</v>
      </c>
      <c r="Z350" s="12">
        <v>1</v>
      </c>
      <c r="AA350" s="10">
        <v>1</v>
      </c>
      <c r="AB350" s="6" t="s">
        <v>1717</v>
      </c>
      <c r="AC350" s="10">
        <v>1</v>
      </c>
      <c r="AD350" s="10" t="s">
        <v>209</v>
      </c>
      <c r="AE350" s="83">
        <v>43473</v>
      </c>
      <c r="AF350" s="11">
        <v>43471</v>
      </c>
      <c r="AG350" s="104" t="s">
        <v>1723</v>
      </c>
    </row>
    <row r="351" spans="1:33" s="6" customFormat="1" x14ac:dyDescent="0.25">
      <c r="A351" s="10">
        <v>2019</v>
      </c>
      <c r="B351" s="11">
        <v>43466</v>
      </c>
      <c r="C351" s="11">
        <v>43496</v>
      </c>
      <c r="D351" s="9" t="s">
        <v>1580</v>
      </c>
      <c r="E351" s="9">
        <v>8</v>
      </c>
      <c r="F351" s="77" t="s">
        <v>1192</v>
      </c>
      <c r="G351" s="77" t="s">
        <v>1192</v>
      </c>
      <c r="H351" s="77" t="s">
        <v>1587</v>
      </c>
      <c r="I351" s="78" t="s">
        <v>1328</v>
      </c>
      <c r="J351" s="78" t="s">
        <v>1329</v>
      </c>
      <c r="K351" s="78" t="s">
        <v>1330</v>
      </c>
      <c r="L351" s="9" t="s">
        <v>92</v>
      </c>
      <c r="M351" s="13">
        <v>21853.86</v>
      </c>
      <c r="N351" s="10" t="s">
        <v>582</v>
      </c>
      <c r="O351" s="13">
        <v>18479.330000000002</v>
      </c>
      <c r="P351" s="10" t="s">
        <v>582</v>
      </c>
      <c r="Q351" s="12">
        <v>1</v>
      </c>
      <c r="R351" s="12">
        <v>1</v>
      </c>
      <c r="S351" s="12">
        <v>1</v>
      </c>
      <c r="T351" s="12">
        <v>1</v>
      </c>
      <c r="U351" s="12">
        <v>1</v>
      </c>
      <c r="V351" s="12">
        <v>1</v>
      </c>
      <c r="W351" s="12">
        <v>1</v>
      </c>
      <c r="X351" s="12">
        <v>1</v>
      </c>
      <c r="Y351" s="12">
        <v>1</v>
      </c>
      <c r="Z351" s="12">
        <v>1</v>
      </c>
      <c r="AA351" s="10">
        <v>1</v>
      </c>
      <c r="AB351" s="6" t="s">
        <v>1717</v>
      </c>
      <c r="AC351" s="10">
        <v>1</v>
      </c>
      <c r="AD351" s="10" t="s">
        <v>209</v>
      </c>
      <c r="AE351" s="83">
        <v>43473</v>
      </c>
      <c r="AF351" s="11">
        <v>43471</v>
      </c>
      <c r="AG351" s="104" t="s">
        <v>1723</v>
      </c>
    </row>
    <row r="352" spans="1:33" s="6" customFormat="1" x14ac:dyDescent="0.25">
      <c r="A352" s="10">
        <v>2019</v>
      </c>
      <c r="B352" s="11">
        <v>43466</v>
      </c>
      <c r="C352" s="11">
        <v>43496</v>
      </c>
      <c r="D352" s="9" t="s">
        <v>1580</v>
      </c>
      <c r="E352" s="9">
        <v>8</v>
      </c>
      <c r="F352" s="77" t="s">
        <v>1192</v>
      </c>
      <c r="G352" s="77" t="s">
        <v>1192</v>
      </c>
      <c r="H352" s="77" t="s">
        <v>1586</v>
      </c>
      <c r="I352" s="78" t="s">
        <v>1331</v>
      </c>
      <c r="J352" s="78" t="s">
        <v>830</v>
      </c>
      <c r="K352" s="78" t="s">
        <v>780</v>
      </c>
      <c r="L352" s="9" t="s">
        <v>92</v>
      </c>
      <c r="M352" s="13">
        <v>21853.86</v>
      </c>
      <c r="N352" s="10" t="s">
        <v>582</v>
      </c>
      <c r="O352" s="13">
        <v>18479.330000000002</v>
      </c>
      <c r="P352" s="10" t="s">
        <v>582</v>
      </c>
      <c r="Q352" s="12">
        <v>1</v>
      </c>
      <c r="R352" s="12">
        <v>1</v>
      </c>
      <c r="S352" s="12">
        <v>1</v>
      </c>
      <c r="T352" s="12">
        <v>1</v>
      </c>
      <c r="U352" s="12">
        <v>1</v>
      </c>
      <c r="V352" s="12">
        <v>1</v>
      </c>
      <c r="W352" s="12">
        <v>1</v>
      </c>
      <c r="X352" s="12">
        <v>1</v>
      </c>
      <c r="Y352" s="12">
        <v>1</v>
      </c>
      <c r="Z352" s="12">
        <v>1</v>
      </c>
      <c r="AA352" s="10">
        <v>1</v>
      </c>
      <c r="AB352" s="6" t="s">
        <v>1717</v>
      </c>
      <c r="AC352" s="10">
        <v>1</v>
      </c>
      <c r="AD352" s="10" t="s">
        <v>209</v>
      </c>
      <c r="AE352" s="83">
        <v>43473</v>
      </c>
      <c r="AF352" s="11">
        <v>43471</v>
      </c>
      <c r="AG352" s="104" t="s">
        <v>1723</v>
      </c>
    </row>
    <row r="353" spans="1:33" s="6" customFormat="1" x14ac:dyDescent="0.25">
      <c r="A353" s="10">
        <v>2019</v>
      </c>
      <c r="B353" s="11">
        <v>43466</v>
      </c>
      <c r="C353" s="11">
        <v>43496</v>
      </c>
      <c r="D353" s="9" t="s">
        <v>1580</v>
      </c>
      <c r="E353" s="9">
        <v>8</v>
      </c>
      <c r="F353" s="77" t="s">
        <v>1283</v>
      </c>
      <c r="G353" s="77" t="s">
        <v>1283</v>
      </c>
      <c r="H353" s="77" t="s">
        <v>1587</v>
      </c>
      <c r="I353" s="78" t="s">
        <v>1284</v>
      </c>
      <c r="J353" s="78" t="s">
        <v>957</v>
      </c>
      <c r="K353" s="78" t="s">
        <v>1285</v>
      </c>
      <c r="L353" s="9" t="s">
        <v>92</v>
      </c>
      <c r="M353" s="13">
        <v>21853.86</v>
      </c>
      <c r="N353" s="10" t="s">
        <v>582</v>
      </c>
      <c r="O353" s="13">
        <v>18479.330000000002</v>
      </c>
      <c r="P353" s="10" t="s">
        <v>582</v>
      </c>
      <c r="Q353" s="12">
        <v>1</v>
      </c>
      <c r="R353" s="12">
        <v>1</v>
      </c>
      <c r="S353" s="12">
        <v>1</v>
      </c>
      <c r="T353" s="12">
        <v>1</v>
      </c>
      <c r="U353" s="12">
        <v>1</v>
      </c>
      <c r="V353" s="12">
        <v>1</v>
      </c>
      <c r="W353" s="12">
        <v>1</v>
      </c>
      <c r="X353" s="12">
        <v>1</v>
      </c>
      <c r="Y353" s="12">
        <v>1</v>
      </c>
      <c r="Z353" s="12">
        <v>1</v>
      </c>
      <c r="AA353" s="10">
        <v>1</v>
      </c>
      <c r="AB353" s="6" t="s">
        <v>1717</v>
      </c>
      <c r="AC353" s="10">
        <v>1</v>
      </c>
      <c r="AD353" s="10" t="s">
        <v>209</v>
      </c>
      <c r="AE353" s="83">
        <v>43473</v>
      </c>
      <c r="AF353" s="11">
        <v>43471</v>
      </c>
      <c r="AG353" s="104" t="s">
        <v>1723</v>
      </c>
    </row>
    <row r="354" spans="1:33" s="6" customFormat="1" x14ac:dyDescent="0.25">
      <c r="A354" s="10">
        <v>2019</v>
      </c>
      <c r="B354" s="11">
        <v>43466</v>
      </c>
      <c r="C354" s="11">
        <v>43496</v>
      </c>
      <c r="D354" s="9" t="s">
        <v>1580</v>
      </c>
      <c r="E354" s="9">
        <v>8</v>
      </c>
      <c r="F354" s="77" t="s">
        <v>1283</v>
      </c>
      <c r="G354" s="77" t="s">
        <v>1283</v>
      </c>
      <c r="H354" s="77" t="s">
        <v>1586</v>
      </c>
      <c r="I354" s="78" t="s">
        <v>1286</v>
      </c>
      <c r="J354" s="78" t="s">
        <v>881</v>
      </c>
      <c r="K354" s="78" t="s">
        <v>752</v>
      </c>
      <c r="L354" s="9" t="s">
        <v>92</v>
      </c>
      <c r="M354" s="13">
        <v>21853.86</v>
      </c>
      <c r="N354" s="10" t="s">
        <v>582</v>
      </c>
      <c r="O354" s="13">
        <v>18479.330000000002</v>
      </c>
      <c r="P354" s="10" t="s">
        <v>582</v>
      </c>
      <c r="Q354" s="12">
        <v>1</v>
      </c>
      <c r="R354" s="12">
        <v>1</v>
      </c>
      <c r="S354" s="12">
        <v>1</v>
      </c>
      <c r="T354" s="12">
        <v>1</v>
      </c>
      <c r="U354" s="12">
        <v>1</v>
      </c>
      <c r="V354" s="12">
        <v>1</v>
      </c>
      <c r="W354" s="12">
        <v>1</v>
      </c>
      <c r="X354" s="12">
        <v>1</v>
      </c>
      <c r="Y354" s="12">
        <v>1</v>
      </c>
      <c r="Z354" s="12">
        <v>1</v>
      </c>
      <c r="AA354" s="10">
        <v>1</v>
      </c>
      <c r="AB354" s="6" t="s">
        <v>1717</v>
      </c>
      <c r="AC354" s="10">
        <v>1</v>
      </c>
      <c r="AD354" s="10" t="s">
        <v>209</v>
      </c>
      <c r="AE354" s="83">
        <v>43473</v>
      </c>
      <c r="AF354" s="11">
        <v>43471</v>
      </c>
      <c r="AG354" s="104" t="s">
        <v>1723</v>
      </c>
    </row>
    <row r="355" spans="1:33" s="6" customFormat="1" x14ac:dyDescent="0.25">
      <c r="A355" s="10">
        <v>2019</v>
      </c>
      <c r="B355" s="11">
        <v>43466</v>
      </c>
      <c r="C355" s="11">
        <v>43496</v>
      </c>
      <c r="D355" s="9" t="s">
        <v>1580</v>
      </c>
      <c r="E355" s="9">
        <v>8</v>
      </c>
      <c r="F355" s="77" t="s">
        <v>1283</v>
      </c>
      <c r="G355" s="77" t="s">
        <v>1283</v>
      </c>
      <c r="H355" s="77" t="s">
        <v>1586</v>
      </c>
      <c r="I355" s="78" t="s">
        <v>759</v>
      </c>
      <c r="J355" s="78" t="s">
        <v>1287</v>
      </c>
      <c r="K355" s="78" t="s">
        <v>1288</v>
      </c>
      <c r="L355" s="9" t="s">
        <v>92</v>
      </c>
      <c r="M355" s="13">
        <v>21853.86</v>
      </c>
      <c r="N355" s="10" t="s">
        <v>582</v>
      </c>
      <c r="O355" s="13">
        <v>18479.330000000002</v>
      </c>
      <c r="P355" s="10" t="s">
        <v>582</v>
      </c>
      <c r="Q355" s="12">
        <v>1</v>
      </c>
      <c r="R355" s="12">
        <v>1</v>
      </c>
      <c r="S355" s="12">
        <v>1</v>
      </c>
      <c r="T355" s="12">
        <v>1</v>
      </c>
      <c r="U355" s="12">
        <v>1</v>
      </c>
      <c r="V355" s="12">
        <v>1</v>
      </c>
      <c r="W355" s="12">
        <v>1</v>
      </c>
      <c r="X355" s="12">
        <v>1</v>
      </c>
      <c r="Y355" s="12">
        <v>1</v>
      </c>
      <c r="Z355" s="12">
        <v>1</v>
      </c>
      <c r="AA355" s="10">
        <v>1</v>
      </c>
      <c r="AB355" s="6" t="s">
        <v>1717</v>
      </c>
      <c r="AC355" s="10">
        <v>1</v>
      </c>
      <c r="AD355" s="10" t="s">
        <v>209</v>
      </c>
      <c r="AE355" s="83">
        <v>43473</v>
      </c>
      <c r="AF355" s="11">
        <v>43471</v>
      </c>
      <c r="AG355" s="104" t="s">
        <v>1723</v>
      </c>
    </row>
    <row r="356" spans="1:33" s="6" customFormat="1" x14ac:dyDescent="0.25">
      <c r="A356" s="10">
        <v>2019</v>
      </c>
      <c r="B356" s="11">
        <v>43466</v>
      </c>
      <c r="C356" s="11">
        <v>43496</v>
      </c>
      <c r="D356" s="9" t="s">
        <v>1580</v>
      </c>
      <c r="E356" s="9">
        <v>8</v>
      </c>
      <c r="F356" s="77" t="s">
        <v>1283</v>
      </c>
      <c r="G356" s="77" t="s">
        <v>1283</v>
      </c>
      <c r="H356" s="77" t="s">
        <v>1587</v>
      </c>
      <c r="I356" s="78" t="s">
        <v>1321</v>
      </c>
      <c r="J356" s="78" t="s">
        <v>830</v>
      </c>
      <c r="K356" s="78" t="s">
        <v>697</v>
      </c>
      <c r="L356" s="9" t="s">
        <v>93</v>
      </c>
      <c r="M356" s="13">
        <v>21853.86</v>
      </c>
      <c r="N356" s="10" t="s">
        <v>582</v>
      </c>
      <c r="O356" s="13">
        <v>18479.330000000002</v>
      </c>
      <c r="P356" s="10" t="s">
        <v>582</v>
      </c>
      <c r="Q356" s="12">
        <v>1</v>
      </c>
      <c r="R356" s="12">
        <v>1</v>
      </c>
      <c r="S356" s="12">
        <v>1</v>
      </c>
      <c r="T356" s="12">
        <v>1</v>
      </c>
      <c r="U356" s="12">
        <v>1</v>
      </c>
      <c r="V356" s="12">
        <v>1</v>
      </c>
      <c r="W356" s="12">
        <v>1</v>
      </c>
      <c r="X356" s="12">
        <v>1</v>
      </c>
      <c r="Y356" s="12">
        <v>1</v>
      </c>
      <c r="Z356" s="12">
        <v>1</v>
      </c>
      <c r="AA356" s="10">
        <v>1</v>
      </c>
      <c r="AB356" s="6" t="s">
        <v>1717</v>
      </c>
      <c r="AC356" s="10">
        <v>1</v>
      </c>
      <c r="AD356" s="10" t="s">
        <v>209</v>
      </c>
      <c r="AE356" s="83">
        <v>43473</v>
      </c>
      <c r="AF356" s="11">
        <v>43471</v>
      </c>
      <c r="AG356" s="104" t="s">
        <v>1723</v>
      </c>
    </row>
    <row r="357" spans="1:33" s="6" customFormat="1" x14ac:dyDescent="0.25">
      <c r="A357" s="10">
        <v>2019</v>
      </c>
      <c r="B357" s="11">
        <v>43466</v>
      </c>
      <c r="C357" s="11">
        <v>43496</v>
      </c>
      <c r="D357" s="9" t="s">
        <v>1580</v>
      </c>
      <c r="E357" s="9">
        <v>8</v>
      </c>
      <c r="F357" s="77" t="s">
        <v>1283</v>
      </c>
      <c r="G357" s="77" t="s">
        <v>1283</v>
      </c>
      <c r="H357" s="77" t="s">
        <v>1587</v>
      </c>
      <c r="I357" s="78" t="s">
        <v>1322</v>
      </c>
      <c r="J357" s="78" t="s">
        <v>1323</v>
      </c>
      <c r="K357" s="78" t="s">
        <v>856</v>
      </c>
      <c r="L357" s="9" t="s">
        <v>92</v>
      </c>
      <c r="M357" s="13">
        <v>21853.86</v>
      </c>
      <c r="N357" s="10" t="s">
        <v>582</v>
      </c>
      <c r="O357" s="13">
        <v>18479.330000000002</v>
      </c>
      <c r="P357" s="10" t="s">
        <v>582</v>
      </c>
      <c r="Q357" s="12">
        <v>1</v>
      </c>
      <c r="R357" s="12">
        <v>1</v>
      </c>
      <c r="S357" s="12">
        <v>1</v>
      </c>
      <c r="T357" s="12">
        <v>1</v>
      </c>
      <c r="U357" s="12">
        <v>1</v>
      </c>
      <c r="V357" s="12">
        <v>1</v>
      </c>
      <c r="W357" s="12">
        <v>1</v>
      </c>
      <c r="X357" s="12">
        <v>1</v>
      </c>
      <c r="Y357" s="12">
        <v>1</v>
      </c>
      <c r="Z357" s="12">
        <v>1</v>
      </c>
      <c r="AA357" s="10">
        <v>1</v>
      </c>
      <c r="AB357" s="6" t="s">
        <v>1717</v>
      </c>
      <c r="AC357" s="10">
        <v>1</v>
      </c>
      <c r="AD357" s="10" t="s">
        <v>209</v>
      </c>
      <c r="AE357" s="83">
        <v>43473</v>
      </c>
      <c r="AF357" s="11">
        <v>43471</v>
      </c>
      <c r="AG357" s="104" t="s">
        <v>1723</v>
      </c>
    </row>
    <row r="358" spans="1:33" s="6" customFormat="1" x14ac:dyDescent="0.25">
      <c r="A358" s="10">
        <v>2019</v>
      </c>
      <c r="B358" s="11">
        <v>43466</v>
      </c>
      <c r="C358" s="11">
        <v>43496</v>
      </c>
      <c r="D358" s="9" t="s">
        <v>1580</v>
      </c>
      <c r="E358" s="9">
        <v>8</v>
      </c>
      <c r="F358" s="77" t="s">
        <v>1283</v>
      </c>
      <c r="G358" s="77" t="s">
        <v>1283</v>
      </c>
      <c r="H358" s="77" t="s">
        <v>1587</v>
      </c>
      <c r="I358" s="78" t="s">
        <v>1324</v>
      </c>
      <c r="J358" s="78" t="s">
        <v>1308</v>
      </c>
      <c r="K358" s="78" t="s">
        <v>1325</v>
      </c>
      <c r="L358" s="9" t="s">
        <v>92</v>
      </c>
      <c r="M358" s="13">
        <v>21853.86</v>
      </c>
      <c r="N358" s="10" t="s">
        <v>582</v>
      </c>
      <c r="O358" s="13">
        <v>18479.330000000002</v>
      </c>
      <c r="P358" s="10" t="s">
        <v>582</v>
      </c>
      <c r="Q358" s="12">
        <v>1</v>
      </c>
      <c r="R358" s="12">
        <v>1</v>
      </c>
      <c r="S358" s="12">
        <v>1</v>
      </c>
      <c r="T358" s="12">
        <v>1</v>
      </c>
      <c r="U358" s="12">
        <v>1</v>
      </c>
      <c r="V358" s="12">
        <v>1</v>
      </c>
      <c r="W358" s="12">
        <v>1</v>
      </c>
      <c r="X358" s="12">
        <v>1</v>
      </c>
      <c r="Y358" s="12">
        <v>1</v>
      </c>
      <c r="Z358" s="12">
        <v>1</v>
      </c>
      <c r="AA358" s="10">
        <v>1</v>
      </c>
      <c r="AB358" s="6" t="s">
        <v>1717</v>
      </c>
      <c r="AC358" s="10">
        <v>1</v>
      </c>
      <c r="AD358" s="10" t="s">
        <v>209</v>
      </c>
      <c r="AE358" s="83">
        <v>43473</v>
      </c>
      <c r="AF358" s="11">
        <v>43471</v>
      </c>
      <c r="AG358" s="104" t="s">
        <v>1723</v>
      </c>
    </row>
    <row r="359" spans="1:33" s="6" customFormat="1" x14ac:dyDescent="0.25">
      <c r="A359" s="10">
        <v>2019</v>
      </c>
      <c r="B359" s="11">
        <v>43466</v>
      </c>
      <c r="C359" s="11">
        <v>43496</v>
      </c>
      <c r="D359" s="9" t="s">
        <v>1580</v>
      </c>
      <c r="E359" s="9">
        <v>8</v>
      </c>
      <c r="F359" s="77" t="s">
        <v>1283</v>
      </c>
      <c r="G359" s="77" t="s">
        <v>1283</v>
      </c>
      <c r="H359" s="77" t="s">
        <v>1587</v>
      </c>
      <c r="I359" s="78" t="s">
        <v>1326</v>
      </c>
      <c r="J359" s="78" t="s">
        <v>1327</v>
      </c>
      <c r="K359" s="78" t="s">
        <v>752</v>
      </c>
      <c r="L359" s="9" t="s">
        <v>92</v>
      </c>
      <c r="M359" s="13">
        <v>21853.86</v>
      </c>
      <c r="N359" s="10" t="s">
        <v>582</v>
      </c>
      <c r="O359" s="13">
        <v>18479.330000000002</v>
      </c>
      <c r="P359" s="10" t="s">
        <v>582</v>
      </c>
      <c r="Q359" s="12">
        <v>1</v>
      </c>
      <c r="R359" s="12">
        <v>1</v>
      </c>
      <c r="S359" s="12">
        <v>1</v>
      </c>
      <c r="T359" s="12">
        <v>1</v>
      </c>
      <c r="U359" s="12">
        <v>1</v>
      </c>
      <c r="V359" s="12">
        <v>1</v>
      </c>
      <c r="W359" s="12">
        <v>1</v>
      </c>
      <c r="X359" s="12">
        <v>1</v>
      </c>
      <c r="Y359" s="12">
        <v>1</v>
      </c>
      <c r="Z359" s="12">
        <v>1</v>
      </c>
      <c r="AA359" s="10">
        <v>1</v>
      </c>
      <c r="AB359" s="6" t="s">
        <v>1717</v>
      </c>
      <c r="AC359" s="10">
        <v>1</v>
      </c>
      <c r="AD359" s="10" t="s">
        <v>209</v>
      </c>
      <c r="AE359" s="83">
        <v>43473</v>
      </c>
      <c r="AF359" s="11">
        <v>43471</v>
      </c>
      <c r="AG359" s="104" t="s">
        <v>1723</v>
      </c>
    </row>
    <row r="360" spans="1:33" s="6" customFormat="1" x14ac:dyDescent="0.25">
      <c r="A360" s="10">
        <v>2019</v>
      </c>
      <c r="B360" s="11">
        <v>43466</v>
      </c>
      <c r="C360" s="11">
        <v>43496</v>
      </c>
      <c r="D360" s="9" t="s">
        <v>1580</v>
      </c>
      <c r="E360" s="9">
        <v>8</v>
      </c>
      <c r="F360" s="77" t="s">
        <v>1189</v>
      </c>
      <c r="G360" s="77" t="s">
        <v>1189</v>
      </c>
      <c r="H360" s="77" t="s">
        <v>1593</v>
      </c>
      <c r="I360" s="78" t="s">
        <v>1190</v>
      </c>
      <c r="J360" s="78" t="s">
        <v>790</v>
      </c>
      <c r="K360" s="78" t="s">
        <v>1191</v>
      </c>
      <c r="L360" s="9" t="s">
        <v>92</v>
      </c>
      <c r="M360" s="13">
        <v>21853.86</v>
      </c>
      <c r="N360" s="10" t="s">
        <v>582</v>
      </c>
      <c r="O360" s="13">
        <v>18479.330000000002</v>
      </c>
      <c r="P360" s="10" t="s">
        <v>582</v>
      </c>
      <c r="Q360" s="12">
        <v>1</v>
      </c>
      <c r="R360" s="12">
        <v>1</v>
      </c>
      <c r="S360" s="12">
        <v>1</v>
      </c>
      <c r="T360" s="12">
        <v>1</v>
      </c>
      <c r="U360" s="12">
        <v>1</v>
      </c>
      <c r="V360" s="12">
        <v>1</v>
      </c>
      <c r="W360" s="12">
        <v>1</v>
      </c>
      <c r="X360" s="12">
        <v>1</v>
      </c>
      <c r="Y360" s="12">
        <v>1</v>
      </c>
      <c r="Z360" s="12">
        <v>1</v>
      </c>
      <c r="AA360" s="10">
        <v>1</v>
      </c>
      <c r="AB360" s="6" t="s">
        <v>1717</v>
      </c>
      <c r="AC360" s="10">
        <v>1</v>
      </c>
      <c r="AD360" s="10" t="s">
        <v>209</v>
      </c>
      <c r="AE360" s="83">
        <v>43473</v>
      </c>
      <c r="AF360" s="11">
        <v>43471</v>
      </c>
      <c r="AG360" s="104" t="s">
        <v>1723</v>
      </c>
    </row>
    <row r="361" spans="1:33" s="6" customFormat="1" x14ac:dyDescent="0.25">
      <c r="A361" s="10">
        <v>2019</v>
      </c>
      <c r="B361" s="11">
        <v>43466</v>
      </c>
      <c r="C361" s="11">
        <v>43496</v>
      </c>
      <c r="D361" s="9" t="s">
        <v>1580</v>
      </c>
      <c r="E361" s="9">
        <v>8</v>
      </c>
      <c r="F361" s="77" t="s">
        <v>1189</v>
      </c>
      <c r="G361" s="77" t="s">
        <v>1189</v>
      </c>
      <c r="H361" s="77" t="s">
        <v>1640</v>
      </c>
      <c r="I361" s="78" t="s">
        <v>1198</v>
      </c>
      <c r="J361" s="78" t="s">
        <v>806</v>
      </c>
      <c r="K361" s="78" t="s">
        <v>1199</v>
      </c>
      <c r="L361" s="9" t="s">
        <v>92</v>
      </c>
      <c r="M361" s="13">
        <v>21853.86</v>
      </c>
      <c r="N361" s="10" t="s">
        <v>582</v>
      </c>
      <c r="O361" s="13">
        <v>18479.330000000002</v>
      </c>
      <c r="P361" s="10" t="s">
        <v>582</v>
      </c>
      <c r="Q361" s="12">
        <v>1</v>
      </c>
      <c r="R361" s="12">
        <v>1</v>
      </c>
      <c r="S361" s="12">
        <v>1</v>
      </c>
      <c r="T361" s="12">
        <v>1</v>
      </c>
      <c r="U361" s="12">
        <v>1</v>
      </c>
      <c r="V361" s="12">
        <v>1</v>
      </c>
      <c r="W361" s="12">
        <v>1</v>
      </c>
      <c r="X361" s="12">
        <v>1</v>
      </c>
      <c r="Y361" s="12">
        <v>1</v>
      </c>
      <c r="Z361" s="12">
        <v>1</v>
      </c>
      <c r="AA361" s="10">
        <v>1</v>
      </c>
      <c r="AB361" s="6" t="s">
        <v>1717</v>
      </c>
      <c r="AC361" s="10">
        <v>1</v>
      </c>
      <c r="AD361" s="10" t="s">
        <v>209</v>
      </c>
      <c r="AE361" s="83">
        <v>43473</v>
      </c>
      <c r="AF361" s="11">
        <v>43471</v>
      </c>
      <c r="AG361" s="104" t="s">
        <v>1723</v>
      </c>
    </row>
    <row r="362" spans="1:33" s="6" customFormat="1" x14ac:dyDescent="0.25">
      <c r="A362" s="10">
        <v>2019</v>
      </c>
      <c r="B362" s="11">
        <v>43466</v>
      </c>
      <c r="C362" s="11">
        <v>43496</v>
      </c>
      <c r="D362" s="9" t="s">
        <v>1580</v>
      </c>
      <c r="E362" s="9">
        <v>8</v>
      </c>
      <c r="F362" s="77" t="s">
        <v>1189</v>
      </c>
      <c r="G362" s="77" t="s">
        <v>1189</v>
      </c>
      <c r="H362" s="77" t="s">
        <v>1591</v>
      </c>
      <c r="I362" s="78" t="s">
        <v>1263</v>
      </c>
      <c r="J362" s="78" t="s">
        <v>1083</v>
      </c>
      <c r="K362" s="78" t="s">
        <v>1264</v>
      </c>
      <c r="L362" s="9" t="s">
        <v>92</v>
      </c>
      <c r="M362" s="13">
        <v>21853.86</v>
      </c>
      <c r="N362" s="10" t="s">
        <v>582</v>
      </c>
      <c r="O362" s="13">
        <v>18479.330000000002</v>
      </c>
      <c r="P362" s="10" t="s">
        <v>582</v>
      </c>
      <c r="Q362" s="12">
        <v>1</v>
      </c>
      <c r="R362" s="12">
        <v>1</v>
      </c>
      <c r="S362" s="12">
        <v>1</v>
      </c>
      <c r="T362" s="12">
        <v>1</v>
      </c>
      <c r="U362" s="12">
        <v>1</v>
      </c>
      <c r="V362" s="12">
        <v>1</v>
      </c>
      <c r="W362" s="12">
        <v>1</v>
      </c>
      <c r="X362" s="12">
        <v>1</v>
      </c>
      <c r="Y362" s="12">
        <v>1</v>
      </c>
      <c r="Z362" s="12">
        <v>1</v>
      </c>
      <c r="AA362" s="10">
        <v>1</v>
      </c>
      <c r="AB362" s="6" t="s">
        <v>1717</v>
      </c>
      <c r="AC362" s="10">
        <v>1</v>
      </c>
      <c r="AD362" s="10" t="s">
        <v>209</v>
      </c>
      <c r="AE362" s="83">
        <v>43473</v>
      </c>
      <c r="AF362" s="11">
        <v>43471</v>
      </c>
      <c r="AG362" s="104" t="s">
        <v>1723</v>
      </c>
    </row>
    <row r="363" spans="1:33" s="6" customFormat="1" x14ac:dyDescent="0.25">
      <c r="A363" s="10">
        <v>2019</v>
      </c>
      <c r="B363" s="11">
        <v>43466</v>
      </c>
      <c r="C363" s="11">
        <v>43496</v>
      </c>
      <c r="D363" s="9" t="s">
        <v>1580</v>
      </c>
      <c r="E363" s="9">
        <v>8</v>
      </c>
      <c r="F363" s="77" t="s">
        <v>1189</v>
      </c>
      <c r="G363" s="77" t="s">
        <v>1189</v>
      </c>
      <c r="H363" s="77" t="s">
        <v>1593</v>
      </c>
      <c r="I363" s="78" t="s">
        <v>1289</v>
      </c>
      <c r="J363" s="78" t="s">
        <v>821</v>
      </c>
      <c r="K363" s="78" t="s">
        <v>697</v>
      </c>
      <c r="L363" s="9" t="s">
        <v>92</v>
      </c>
      <c r="M363" s="13">
        <v>21853.86</v>
      </c>
      <c r="N363" s="10" t="s">
        <v>582</v>
      </c>
      <c r="O363" s="13">
        <v>18479.330000000002</v>
      </c>
      <c r="P363" s="10" t="s">
        <v>582</v>
      </c>
      <c r="Q363" s="12">
        <v>1</v>
      </c>
      <c r="R363" s="12">
        <v>1</v>
      </c>
      <c r="S363" s="12">
        <v>1</v>
      </c>
      <c r="T363" s="12">
        <v>1</v>
      </c>
      <c r="U363" s="12">
        <v>1</v>
      </c>
      <c r="V363" s="12">
        <v>1</v>
      </c>
      <c r="W363" s="12">
        <v>1</v>
      </c>
      <c r="X363" s="12">
        <v>1</v>
      </c>
      <c r="Y363" s="12">
        <v>1</v>
      </c>
      <c r="Z363" s="12">
        <v>1</v>
      </c>
      <c r="AA363" s="10">
        <v>1</v>
      </c>
      <c r="AB363" s="6" t="s">
        <v>1717</v>
      </c>
      <c r="AC363" s="10">
        <v>1</v>
      </c>
      <c r="AD363" s="10" t="s">
        <v>209</v>
      </c>
      <c r="AE363" s="83">
        <v>43473</v>
      </c>
      <c r="AF363" s="11">
        <v>43471</v>
      </c>
      <c r="AG363" s="104" t="s">
        <v>1723</v>
      </c>
    </row>
    <row r="364" spans="1:33" s="6" customFormat="1" x14ac:dyDescent="0.25">
      <c r="A364" s="10">
        <v>2019</v>
      </c>
      <c r="B364" s="11">
        <v>43466</v>
      </c>
      <c r="C364" s="11">
        <v>43496</v>
      </c>
      <c r="D364" s="9" t="s">
        <v>1580</v>
      </c>
      <c r="E364" s="9">
        <v>8</v>
      </c>
      <c r="F364" s="77" t="s">
        <v>1189</v>
      </c>
      <c r="G364" s="77" t="s">
        <v>1189</v>
      </c>
      <c r="H364" s="77" t="s">
        <v>1588</v>
      </c>
      <c r="I364" s="78" t="s">
        <v>1295</v>
      </c>
      <c r="J364" s="78" t="s">
        <v>676</v>
      </c>
      <c r="K364" s="78" t="s">
        <v>1296</v>
      </c>
      <c r="L364" s="9" t="s">
        <v>92</v>
      </c>
      <c r="M364" s="13">
        <v>21853.86</v>
      </c>
      <c r="N364" s="10" t="s">
        <v>582</v>
      </c>
      <c r="O364" s="13">
        <v>18479.330000000002</v>
      </c>
      <c r="P364" s="10" t="s">
        <v>582</v>
      </c>
      <c r="Q364" s="12">
        <v>1</v>
      </c>
      <c r="R364" s="12">
        <v>1</v>
      </c>
      <c r="S364" s="12">
        <v>1</v>
      </c>
      <c r="T364" s="12">
        <v>1</v>
      </c>
      <c r="U364" s="12">
        <v>1</v>
      </c>
      <c r="V364" s="12">
        <v>1</v>
      </c>
      <c r="W364" s="12">
        <v>1</v>
      </c>
      <c r="X364" s="12">
        <v>1</v>
      </c>
      <c r="Y364" s="12">
        <v>1</v>
      </c>
      <c r="Z364" s="12">
        <v>1</v>
      </c>
      <c r="AA364" s="10">
        <v>1</v>
      </c>
      <c r="AB364" s="6" t="s">
        <v>1717</v>
      </c>
      <c r="AC364" s="10">
        <v>1</v>
      </c>
      <c r="AD364" s="10" t="s">
        <v>209</v>
      </c>
      <c r="AE364" s="83">
        <v>43473</v>
      </c>
      <c r="AF364" s="11">
        <v>43471</v>
      </c>
      <c r="AG364" s="104" t="s">
        <v>1723</v>
      </c>
    </row>
    <row r="365" spans="1:33" s="6" customFormat="1" x14ac:dyDescent="0.25">
      <c r="A365" s="10">
        <v>2019</v>
      </c>
      <c r="B365" s="11">
        <v>43466</v>
      </c>
      <c r="C365" s="11">
        <v>43496</v>
      </c>
      <c r="D365" s="9" t="s">
        <v>1580</v>
      </c>
      <c r="E365" s="9">
        <v>8</v>
      </c>
      <c r="F365" s="77" t="s">
        <v>1189</v>
      </c>
      <c r="G365" s="77" t="s">
        <v>1189</v>
      </c>
      <c r="H365" s="77" t="s">
        <v>1586</v>
      </c>
      <c r="I365" s="78" t="s">
        <v>1315</v>
      </c>
      <c r="J365" s="78" t="s">
        <v>1083</v>
      </c>
      <c r="K365" s="78" t="s">
        <v>1264</v>
      </c>
      <c r="L365" s="9" t="s">
        <v>92</v>
      </c>
      <c r="M365" s="13">
        <v>21853.86</v>
      </c>
      <c r="N365" s="10" t="s">
        <v>582</v>
      </c>
      <c r="O365" s="13">
        <v>18479.330000000002</v>
      </c>
      <c r="P365" s="10" t="s">
        <v>582</v>
      </c>
      <c r="Q365" s="12">
        <v>1</v>
      </c>
      <c r="R365" s="12">
        <v>1</v>
      </c>
      <c r="S365" s="12">
        <v>1</v>
      </c>
      <c r="T365" s="12">
        <v>1</v>
      </c>
      <c r="U365" s="12">
        <v>1</v>
      </c>
      <c r="V365" s="12">
        <v>1</v>
      </c>
      <c r="W365" s="12">
        <v>1</v>
      </c>
      <c r="X365" s="12">
        <v>1</v>
      </c>
      <c r="Y365" s="12">
        <v>1</v>
      </c>
      <c r="Z365" s="12">
        <v>1</v>
      </c>
      <c r="AA365" s="10">
        <v>1</v>
      </c>
      <c r="AB365" s="6" t="s">
        <v>1717</v>
      </c>
      <c r="AC365" s="10">
        <v>1</v>
      </c>
      <c r="AD365" s="10" t="s">
        <v>209</v>
      </c>
      <c r="AE365" s="83">
        <v>43473</v>
      </c>
      <c r="AF365" s="11">
        <v>43471</v>
      </c>
      <c r="AG365" s="104" t="s">
        <v>1723</v>
      </c>
    </row>
    <row r="366" spans="1:33" s="6" customFormat="1" x14ac:dyDescent="0.25">
      <c r="A366" s="10">
        <v>2019</v>
      </c>
      <c r="B366" s="11">
        <v>43466</v>
      </c>
      <c r="C366" s="11">
        <v>43496</v>
      </c>
      <c r="D366" s="9" t="s">
        <v>1580</v>
      </c>
      <c r="E366" s="9">
        <v>8</v>
      </c>
      <c r="F366" s="77" t="s">
        <v>1189</v>
      </c>
      <c r="G366" s="77" t="s">
        <v>1189</v>
      </c>
      <c r="H366" s="77" t="s">
        <v>1591</v>
      </c>
      <c r="I366" s="78" t="s">
        <v>1333</v>
      </c>
      <c r="J366" s="78" t="s">
        <v>1249</v>
      </c>
      <c r="K366" s="78" t="s">
        <v>1334</v>
      </c>
      <c r="L366" s="9" t="s">
        <v>92</v>
      </c>
      <c r="M366" s="13">
        <v>21853.86</v>
      </c>
      <c r="N366" s="10" t="s">
        <v>582</v>
      </c>
      <c r="O366" s="13">
        <v>18479.330000000002</v>
      </c>
      <c r="P366" s="10" t="s">
        <v>582</v>
      </c>
      <c r="Q366" s="12">
        <v>1</v>
      </c>
      <c r="R366" s="12">
        <v>1</v>
      </c>
      <c r="S366" s="12">
        <v>1</v>
      </c>
      <c r="T366" s="12">
        <v>1</v>
      </c>
      <c r="U366" s="12">
        <v>1</v>
      </c>
      <c r="V366" s="12">
        <v>1</v>
      </c>
      <c r="W366" s="12">
        <v>1</v>
      </c>
      <c r="X366" s="12">
        <v>1</v>
      </c>
      <c r="Y366" s="12">
        <v>1</v>
      </c>
      <c r="Z366" s="12">
        <v>1</v>
      </c>
      <c r="AA366" s="10">
        <v>1</v>
      </c>
      <c r="AB366" s="6" t="s">
        <v>1717</v>
      </c>
      <c r="AC366" s="10">
        <v>1</v>
      </c>
      <c r="AD366" s="10" t="s">
        <v>209</v>
      </c>
      <c r="AE366" s="83">
        <v>43473</v>
      </c>
      <c r="AF366" s="11">
        <v>43471</v>
      </c>
      <c r="AG366" s="104" t="s">
        <v>1723</v>
      </c>
    </row>
    <row r="367" spans="1:33" s="6" customFormat="1" x14ac:dyDescent="0.25">
      <c r="A367" s="10">
        <v>2019</v>
      </c>
      <c r="B367" s="11">
        <v>43466</v>
      </c>
      <c r="C367" s="11">
        <v>43496</v>
      </c>
      <c r="D367" s="9" t="s">
        <v>1580</v>
      </c>
      <c r="E367" s="9">
        <v>8</v>
      </c>
      <c r="F367" s="77" t="s">
        <v>1256</v>
      </c>
      <c r="G367" s="77" t="s">
        <v>1256</v>
      </c>
      <c r="H367" s="77" t="s">
        <v>1586</v>
      </c>
      <c r="I367" s="78" t="s">
        <v>663</v>
      </c>
      <c r="J367" s="78" t="s">
        <v>1249</v>
      </c>
      <c r="K367" s="78" t="s">
        <v>1250</v>
      </c>
      <c r="L367" s="9" t="s">
        <v>92</v>
      </c>
      <c r="M367" s="13">
        <v>21853.86</v>
      </c>
      <c r="N367" s="10" t="s">
        <v>582</v>
      </c>
      <c r="O367" s="13">
        <v>18479.330000000002</v>
      </c>
      <c r="P367" s="10" t="s">
        <v>582</v>
      </c>
      <c r="Q367" s="12">
        <v>1</v>
      </c>
      <c r="R367" s="12">
        <v>1</v>
      </c>
      <c r="S367" s="12">
        <v>1</v>
      </c>
      <c r="T367" s="12">
        <v>1</v>
      </c>
      <c r="U367" s="12">
        <v>1</v>
      </c>
      <c r="V367" s="12">
        <v>1</v>
      </c>
      <c r="W367" s="12">
        <v>1</v>
      </c>
      <c r="X367" s="12">
        <v>1</v>
      </c>
      <c r="Y367" s="12">
        <v>1</v>
      </c>
      <c r="Z367" s="12">
        <v>1</v>
      </c>
      <c r="AA367" s="10">
        <v>1</v>
      </c>
      <c r="AB367" s="6" t="s">
        <v>1717</v>
      </c>
      <c r="AC367" s="10">
        <v>1</v>
      </c>
      <c r="AD367" s="10" t="s">
        <v>209</v>
      </c>
      <c r="AE367" s="83">
        <v>43473</v>
      </c>
      <c r="AF367" s="11">
        <v>43471</v>
      </c>
      <c r="AG367" s="104" t="s">
        <v>1723</v>
      </c>
    </row>
    <row r="368" spans="1:33" s="6" customFormat="1" x14ac:dyDescent="0.25">
      <c r="A368" s="10">
        <v>2019</v>
      </c>
      <c r="B368" s="11">
        <v>43466</v>
      </c>
      <c r="C368" s="11">
        <v>43496</v>
      </c>
      <c r="D368" s="9" t="s">
        <v>1580</v>
      </c>
      <c r="E368" s="9">
        <v>9</v>
      </c>
      <c r="F368" s="77" t="s">
        <v>1001</v>
      </c>
      <c r="G368" s="77" t="s">
        <v>1001</v>
      </c>
      <c r="H368" s="77" t="s">
        <v>1587</v>
      </c>
      <c r="I368" s="78" t="s">
        <v>1362</v>
      </c>
      <c r="J368" s="78" t="s">
        <v>1363</v>
      </c>
      <c r="K368" s="78" t="s">
        <v>780</v>
      </c>
      <c r="L368" s="9" t="s">
        <v>93</v>
      </c>
      <c r="M368" s="13">
        <v>23550.25</v>
      </c>
      <c r="N368" s="10" t="s">
        <v>582</v>
      </c>
      <c r="O368" s="13">
        <v>19813.37</v>
      </c>
      <c r="P368" s="10" t="s">
        <v>582</v>
      </c>
      <c r="Q368" s="12">
        <v>1</v>
      </c>
      <c r="R368" s="12">
        <v>1</v>
      </c>
      <c r="S368" s="12">
        <v>1</v>
      </c>
      <c r="T368" s="12">
        <v>1</v>
      </c>
      <c r="U368" s="12">
        <v>1</v>
      </c>
      <c r="V368" s="12">
        <v>1</v>
      </c>
      <c r="W368" s="12">
        <v>1</v>
      </c>
      <c r="X368" s="12">
        <v>1</v>
      </c>
      <c r="Y368" s="12">
        <v>1</v>
      </c>
      <c r="Z368" s="12">
        <v>1</v>
      </c>
      <c r="AA368" s="10">
        <v>1</v>
      </c>
      <c r="AB368" s="6" t="s">
        <v>1718</v>
      </c>
      <c r="AC368" s="10">
        <v>1</v>
      </c>
      <c r="AD368" s="10" t="s">
        <v>209</v>
      </c>
      <c r="AE368" s="83">
        <v>43473</v>
      </c>
      <c r="AF368" s="11">
        <v>43471</v>
      </c>
      <c r="AG368" s="104" t="s">
        <v>1723</v>
      </c>
    </row>
    <row r="369" spans="1:33" s="6" customFormat="1" x14ac:dyDescent="0.25">
      <c r="A369" s="10">
        <v>2019</v>
      </c>
      <c r="B369" s="11">
        <v>43466</v>
      </c>
      <c r="C369" s="11">
        <v>43496</v>
      </c>
      <c r="D369" s="9" t="s">
        <v>1580</v>
      </c>
      <c r="E369" s="9">
        <v>9</v>
      </c>
      <c r="F369" s="77" t="s">
        <v>1650</v>
      </c>
      <c r="G369" s="77" t="s">
        <v>1650</v>
      </c>
      <c r="H369" s="77" t="s">
        <v>1591</v>
      </c>
      <c r="I369" s="78" t="s">
        <v>1364</v>
      </c>
      <c r="J369" s="78" t="s">
        <v>1365</v>
      </c>
      <c r="K369" s="78" t="s">
        <v>1366</v>
      </c>
      <c r="L369" s="9" t="s">
        <v>92</v>
      </c>
      <c r="M369" s="13">
        <v>23550.25</v>
      </c>
      <c r="N369" s="10" t="s">
        <v>582</v>
      </c>
      <c r="O369" s="13">
        <v>19813.37</v>
      </c>
      <c r="P369" s="10" t="s">
        <v>582</v>
      </c>
      <c r="Q369" s="12">
        <v>1</v>
      </c>
      <c r="R369" s="12">
        <v>1</v>
      </c>
      <c r="S369" s="12">
        <v>1</v>
      </c>
      <c r="T369" s="12">
        <v>1</v>
      </c>
      <c r="U369" s="12">
        <v>1</v>
      </c>
      <c r="V369" s="12">
        <v>1</v>
      </c>
      <c r="W369" s="12">
        <v>1</v>
      </c>
      <c r="X369" s="12">
        <v>1</v>
      </c>
      <c r="Y369" s="12">
        <v>1</v>
      </c>
      <c r="Z369" s="12">
        <v>1</v>
      </c>
      <c r="AA369" s="10">
        <v>1</v>
      </c>
      <c r="AB369" s="6" t="s">
        <v>1718</v>
      </c>
      <c r="AC369" s="10">
        <v>1</v>
      </c>
      <c r="AD369" s="10" t="s">
        <v>209</v>
      </c>
      <c r="AE369" s="83">
        <v>43473</v>
      </c>
      <c r="AF369" s="11">
        <v>43471</v>
      </c>
      <c r="AG369" s="104" t="s">
        <v>1723</v>
      </c>
    </row>
    <row r="370" spans="1:33" s="6" customFormat="1" x14ac:dyDescent="0.25">
      <c r="A370" s="10">
        <v>2019</v>
      </c>
      <c r="B370" s="11">
        <v>43466</v>
      </c>
      <c r="C370" s="11">
        <v>43496</v>
      </c>
      <c r="D370" s="9" t="s">
        <v>1580</v>
      </c>
      <c r="E370" s="9">
        <v>9</v>
      </c>
      <c r="F370" s="77" t="s">
        <v>1001</v>
      </c>
      <c r="G370" s="77" t="s">
        <v>1001</v>
      </c>
      <c r="H370" s="77" t="s">
        <v>1587</v>
      </c>
      <c r="I370" s="78" t="s">
        <v>1384</v>
      </c>
      <c r="J370" s="78" t="s">
        <v>830</v>
      </c>
      <c r="K370" s="78" t="s">
        <v>1358</v>
      </c>
      <c r="L370" s="9" t="s">
        <v>92</v>
      </c>
      <c r="M370" s="13">
        <v>23550.25</v>
      </c>
      <c r="N370" s="10" t="s">
        <v>582</v>
      </c>
      <c r="O370" s="13">
        <v>19813.37</v>
      </c>
      <c r="P370" s="10" t="s">
        <v>582</v>
      </c>
      <c r="Q370" s="12">
        <v>1</v>
      </c>
      <c r="R370" s="12">
        <v>1</v>
      </c>
      <c r="S370" s="12">
        <v>1</v>
      </c>
      <c r="T370" s="12">
        <v>1</v>
      </c>
      <c r="U370" s="12">
        <v>1</v>
      </c>
      <c r="V370" s="12">
        <v>1</v>
      </c>
      <c r="W370" s="12">
        <v>1</v>
      </c>
      <c r="X370" s="12">
        <v>1</v>
      </c>
      <c r="Y370" s="12">
        <v>1</v>
      </c>
      <c r="Z370" s="12">
        <v>1</v>
      </c>
      <c r="AA370" s="10">
        <v>1</v>
      </c>
      <c r="AB370" s="6" t="s">
        <v>1718</v>
      </c>
      <c r="AC370" s="10">
        <v>1</v>
      </c>
      <c r="AD370" s="10" t="s">
        <v>209</v>
      </c>
      <c r="AE370" s="83">
        <v>43473</v>
      </c>
      <c r="AF370" s="11">
        <v>43471</v>
      </c>
      <c r="AG370" s="104" t="s">
        <v>1723</v>
      </c>
    </row>
    <row r="371" spans="1:33" s="6" customFormat="1" x14ac:dyDescent="0.25">
      <c r="A371" s="10">
        <v>2019</v>
      </c>
      <c r="B371" s="11">
        <v>43466</v>
      </c>
      <c r="C371" s="11">
        <v>43496</v>
      </c>
      <c r="D371" s="9" t="s">
        <v>1580</v>
      </c>
      <c r="E371" s="9">
        <v>9</v>
      </c>
      <c r="F371" s="77" t="s">
        <v>1335</v>
      </c>
      <c r="G371" s="77" t="s">
        <v>1335</v>
      </c>
      <c r="H371" s="77" t="s">
        <v>1587</v>
      </c>
      <c r="I371" s="78" t="s">
        <v>1337</v>
      </c>
      <c r="J371" s="78" t="s">
        <v>881</v>
      </c>
      <c r="K371" s="78" t="s">
        <v>866</v>
      </c>
      <c r="L371" s="9" t="s">
        <v>93</v>
      </c>
      <c r="M371" s="13">
        <v>23550.25</v>
      </c>
      <c r="N371" s="10" t="s">
        <v>582</v>
      </c>
      <c r="O371" s="13">
        <v>19813.37</v>
      </c>
      <c r="P371" s="10" t="s">
        <v>582</v>
      </c>
      <c r="Q371" s="12">
        <v>1</v>
      </c>
      <c r="R371" s="12">
        <v>1</v>
      </c>
      <c r="S371" s="12">
        <v>1</v>
      </c>
      <c r="T371" s="12">
        <v>1</v>
      </c>
      <c r="U371" s="12">
        <v>1</v>
      </c>
      <c r="V371" s="12">
        <v>1</v>
      </c>
      <c r="W371" s="12">
        <v>1</v>
      </c>
      <c r="X371" s="12">
        <v>1</v>
      </c>
      <c r="Y371" s="12">
        <v>1</v>
      </c>
      <c r="Z371" s="12">
        <v>1</v>
      </c>
      <c r="AA371" s="10">
        <v>1</v>
      </c>
      <c r="AB371" s="6" t="s">
        <v>1718</v>
      </c>
      <c r="AC371" s="10">
        <v>1</v>
      </c>
      <c r="AD371" s="10" t="s">
        <v>209</v>
      </c>
      <c r="AE371" s="83">
        <v>43473</v>
      </c>
      <c r="AF371" s="11">
        <v>43471</v>
      </c>
      <c r="AG371" s="104" t="s">
        <v>1723</v>
      </c>
    </row>
    <row r="372" spans="1:33" s="6" customFormat="1" x14ac:dyDescent="0.25">
      <c r="A372" s="10">
        <v>2019</v>
      </c>
      <c r="B372" s="11">
        <v>43466</v>
      </c>
      <c r="C372" s="11">
        <v>43496</v>
      </c>
      <c r="D372" s="9" t="s">
        <v>1580</v>
      </c>
      <c r="E372" s="9">
        <v>9</v>
      </c>
      <c r="F372" s="77" t="s">
        <v>1335</v>
      </c>
      <c r="G372" s="77" t="s">
        <v>1335</v>
      </c>
      <c r="H372" s="77" t="s">
        <v>1587</v>
      </c>
      <c r="I372" s="78" t="s">
        <v>1338</v>
      </c>
      <c r="J372" s="78" t="s">
        <v>1339</v>
      </c>
      <c r="K372" s="78" t="s">
        <v>1340</v>
      </c>
      <c r="L372" s="9" t="s">
        <v>92</v>
      </c>
      <c r="M372" s="13">
        <v>23550.25</v>
      </c>
      <c r="N372" s="10" t="s">
        <v>582</v>
      </c>
      <c r="O372" s="13">
        <v>19813.37</v>
      </c>
      <c r="P372" s="10" t="s">
        <v>582</v>
      </c>
      <c r="Q372" s="12">
        <v>1</v>
      </c>
      <c r="R372" s="12">
        <v>1</v>
      </c>
      <c r="S372" s="12">
        <v>1</v>
      </c>
      <c r="T372" s="12">
        <v>1</v>
      </c>
      <c r="U372" s="12">
        <v>1</v>
      </c>
      <c r="V372" s="12">
        <v>1</v>
      </c>
      <c r="W372" s="12">
        <v>1</v>
      </c>
      <c r="X372" s="12">
        <v>1</v>
      </c>
      <c r="Y372" s="12">
        <v>1</v>
      </c>
      <c r="Z372" s="12">
        <v>1</v>
      </c>
      <c r="AA372" s="10">
        <v>1</v>
      </c>
      <c r="AB372" s="6" t="s">
        <v>1718</v>
      </c>
      <c r="AC372" s="10">
        <v>1</v>
      </c>
      <c r="AD372" s="10" t="s">
        <v>209</v>
      </c>
      <c r="AE372" s="83">
        <v>43473</v>
      </c>
      <c r="AF372" s="11">
        <v>43471</v>
      </c>
      <c r="AG372" s="104" t="s">
        <v>1723</v>
      </c>
    </row>
    <row r="373" spans="1:33" s="6" customFormat="1" x14ac:dyDescent="0.25">
      <c r="A373" s="10">
        <v>2019</v>
      </c>
      <c r="B373" s="11">
        <v>43466</v>
      </c>
      <c r="C373" s="11">
        <v>43496</v>
      </c>
      <c r="D373" s="9" t="s">
        <v>1580</v>
      </c>
      <c r="E373" s="9">
        <v>9</v>
      </c>
      <c r="F373" s="77" t="s">
        <v>1335</v>
      </c>
      <c r="G373" s="77" t="s">
        <v>1335</v>
      </c>
      <c r="H373" s="77" t="s">
        <v>1587</v>
      </c>
      <c r="I373" s="78" t="s">
        <v>717</v>
      </c>
      <c r="J373" s="78" t="s">
        <v>1341</v>
      </c>
      <c r="K373" s="78" t="s">
        <v>754</v>
      </c>
      <c r="L373" s="9" t="s">
        <v>92</v>
      </c>
      <c r="M373" s="13">
        <v>23550.25</v>
      </c>
      <c r="N373" s="10" t="s">
        <v>582</v>
      </c>
      <c r="O373" s="13">
        <v>19813.37</v>
      </c>
      <c r="P373" s="10" t="s">
        <v>582</v>
      </c>
      <c r="Q373" s="12">
        <v>1</v>
      </c>
      <c r="R373" s="12">
        <v>1</v>
      </c>
      <c r="S373" s="12">
        <v>1</v>
      </c>
      <c r="T373" s="12">
        <v>1</v>
      </c>
      <c r="U373" s="12">
        <v>1</v>
      </c>
      <c r="V373" s="12">
        <v>1</v>
      </c>
      <c r="W373" s="12">
        <v>1</v>
      </c>
      <c r="X373" s="12">
        <v>1</v>
      </c>
      <c r="Y373" s="12">
        <v>1</v>
      </c>
      <c r="Z373" s="12">
        <v>1</v>
      </c>
      <c r="AA373" s="10">
        <v>1</v>
      </c>
      <c r="AB373" s="6" t="s">
        <v>1718</v>
      </c>
      <c r="AC373" s="10">
        <v>1</v>
      </c>
      <c r="AD373" s="10" t="s">
        <v>209</v>
      </c>
      <c r="AE373" s="83">
        <v>43473</v>
      </c>
      <c r="AF373" s="11">
        <v>43471</v>
      </c>
      <c r="AG373" s="104" t="s">
        <v>1723</v>
      </c>
    </row>
    <row r="374" spans="1:33" s="6" customFormat="1" x14ac:dyDescent="0.25">
      <c r="A374" s="10">
        <v>2019</v>
      </c>
      <c r="B374" s="11">
        <v>43466</v>
      </c>
      <c r="C374" s="11">
        <v>43496</v>
      </c>
      <c r="D374" s="9" t="s">
        <v>1580</v>
      </c>
      <c r="E374" s="9">
        <v>9</v>
      </c>
      <c r="F374" s="77" t="s">
        <v>1335</v>
      </c>
      <c r="G374" s="77" t="s">
        <v>1335</v>
      </c>
      <c r="H374" s="77" t="s">
        <v>1586</v>
      </c>
      <c r="I374" s="78" t="s">
        <v>1342</v>
      </c>
      <c r="J374" s="78" t="s">
        <v>784</v>
      </c>
      <c r="K374" s="78" t="s">
        <v>861</v>
      </c>
      <c r="L374" s="9" t="s">
        <v>92</v>
      </c>
      <c r="M374" s="13">
        <v>23550.25</v>
      </c>
      <c r="N374" s="10" t="s">
        <v>582</v>
      </c>
      <c r="O374" s="13">
        <v>19813.37</v>
      </c>
      <c r="P374" s="10" t="s">
        <v>582</v>
      </c>
      <c r="Q374" s="12">
        <v>1</v>
      </c>
      <c r="R374" s="12">
        <v>1</v>
      </c>
      <c r="S374" s="12">
        <v>1</v>
      </c>
      <c r="T374" s="12">
        <v>1</v>
      </c>
      <c r="U374" s="12">
        <v>1</v>
      </c>
      <c r="V374" s="12">
        <v>1</v>
      </c>
      <c r="W374" s="12">
        <v>1</v>
      </c>
      <c r="X374" s="12">
        <v>1</v>
      </c>
      <c r="Y374" s="12">
        <v>1</v>
      </c>
      <c r="Z374" s="12">
        <v>1</v>
      </c>
      <c r="AA374" s="10">
        <v>1</v>
      </c>
      <c r="AB374" s="6" t="s">
        <v>1718</v>
      </c>
      <c r="AC374" s="10">
        <v>1</v>
      </c>
      <c r="AD374" s="10" t="s">
        <v>209</v>
      </c>
      <c r="AE374" s="83">
        <v>43473</v>
      </c>
      <c r="AF374" s="11">
        <v>43471</v>
      </c>
      <c r="AG374" s="104" t="s">
        <v>1723</v>
      </c>
    </row>
    <row r="375" spans="1:33" s="6" customFormat="1" x14ac:dyDescent="0.25">
      <c r="A375" s="10">
        <v>2019</v>
      </c>
      <c r="B375" s="11">
        <v>43466</v>
      </c>
      <c r="C375" s="11">
        <v>43496</v>
      </c>
      <c r="D375" s="9" t="s">
        <v>1580</v>
      </c>
      <c r="E375" s="9">
        <v>9</v>
      </c>
      <c r="F375" s="77" t="s">
        <v>1335</v>
      </c>
      <c r="G375" s="77" t="s">
        <v>1335</v>
      </c>
      <c r="H375" s="77" t="s">
        <v>1601</v>
      </c>
      <c r="I375" s="78" t="s">
        <v>1153</v>
      </c>
      <c r="J375" s="78" t="s">
        <v>694</v>
      </c>
      <c r="K375" s="78" t="s">
        <v>997</v>
      </c>
      <c r="L375" s="9" t="s">
        <v>92</v>
      </c>
      <c r="M375" s="13">
        <v>23550.25</v>
      </c>
      <c r="N375" s="10" t="s">
        <v>582</v>
      </c>
      <c r="O375" s="13">
        <v>19813.37</v>
      </c>
      <c r="P375" s="10" t="s">
        <v>582</v>
      </c>
      <c r="Q375" s="12">
        <v>1</v>
      </c>
      <c r="R375" s="12">
        <v>1</v>
      </c>
      <c r="S375" s="12">
        <v>1</v>
      </c>
      <c r="T375" s="12">
        <v>1</v>
      </c>
      <c r="U375" s="12">
        <v>1</v>
      </c>
      <c r="V375" s="12">
        <v>1</v>
      </c>
      <c r="W375" s="12">
        <v>1</v>
      </c>
      <c r="X375" s="12">
        <v>1</v>
      </c>
      <c r="Y375" s="12">
        <v>1</v>
      </c>
      <c r="Z375" s="12">
        <v>1</v>
      </c>
      <c r="AA375" s="10">
        <v>1</v>
      </c>
      <c r="AB375" s="6" t="s">
        <v>1718</v>
      </c>
      <c r="AC375" s="10">
        <v>1</v>
      </c>
      <c r="AD375" s="10" t="s">
        <v>209</v>
      </c>
      <c r="AE375" s="83">
        <v>43473</v>
      </c>
      <c r="AF375" s="11">
        <v>43471</v>
      </c>
      <c r="AG375" s="104" t="s">
        <v>1723</v>
      </c>
    </row>
    <row r="376" spans="1:33" s="6" customFormat="1" x14ac:dyDescent="0.25">
      <c r="A376" s="10">
        <v>2019</v>
      </c>
      <c r="B376" s="11">
        <v>43466</v>
      </c>
      <c r="C376" s="11">
        <v>43496</v>
      </c>
      <c r="D376" s="9" t="s">
        <v>1580</v>
      </c>
      <c r="E376" s="9">
        <v>9</v>
      </c>
      <c r="F376" s="77" t="s">
        <v>1335</v>
      </c>
      <c r="G376" s="77" t="s">
        <v>1335</v>
      </c>
      <c r="H376" s="77" t="s">
        <v>1598</v>
      </c>
      <c r="I376" s="78" t="s">
        <v>1153</v>
      </c>
      <c r="J376" s="78" t="s">
        <v>1349</v>
      </c>
      <c r="K376" s="78" t="s">
        <v>1350</v>
      </c>
      <c r="L376" s="9" t="s">
        <v>92</v>
      </c>
      <c r="M376" s="13">
        <v>23550.25</v>
      </c>
      <c r="N376" s="10" t="s">
        <v>582</v>
      </c>
      <c r="O376" s="13">
        <v>19813.37</v>
      </c>
      <c r="P376" s="10" t="s">
        <v>582</v>
      </c>
      <c r="Q376" s="12">
        <v>1</v>
      </c>
      <c r="R376" s="12">
        <v>1</v>
      </c>
      <c r="S376" s="12">
        <v>1</v>
      </c>
      <c r="T376" s="12">
        <v>1</v>
      </c>
      <c r="U376" s="12">
        <v>1</v>
      </c>
      <c r="V376" s="12">
        <v>1</v>
      </c>
      <c r="W376" s="12">
        <v>1</v>
      </c>
      <c r="X376" s="12">
        <v>1</v>
      </c>
      <c r="Y376" s="12">
        <v>1</v>
      </c>
      <c r="Z376" s="12">
        <v>1</v>
      </c>
      <c r="AA376" s="10">
        <v>1</v>
      </c>
      <c r="AB376" s="6" t="s">
        <v>1718</v>
      </c>
      <c r="AC376" s="10">
        <v>1</v>
      </c>
      <c r="AD376" s="10" t="s">
        <v>209</v>
      </c>
      <c r="AE376" s="83">
        <v>43473</v>
      </c>
      <c r="AF376" s="11">
        <v>43471</v>
      </c>
      <c r="AG376" s="104" t="s">
        <v>1723</v>
      </c>
    </row>
    <row r="377" spans="1:33" s="6" customFormat="1" x14ac:dyDescent="0.25">
      <c r="A377" s="10">
        <v>2019</v>
      </c>
      <c r="B377" s="11">
        <v>43466</v>
      </c>
      <c r="C377" s="11">
        <v>43496</v>
      </c>
      <c r="D377" s="9" t="s">
        <v>1580</v>
      </c>
      <c r="E377" s="9">
        <v>9</v>
      </c>
      <c r="F377" s="77" t="s">
        <v>1335</v>
      </c>
      <c r="G377" s="77" t="s">
        <v>1335</v>
      </c>
      <c r="H377" s="77" t="s">
        <v>1599</v>
      </c>
      <c r="I377" s="78" t="s">
        <v>1355</v>
      </c>
      <c r="J377" s="78" t="s">
        <v>676</v>
      </c>
      <c r="K377" s="78" t="s">
        <v>1000</v>
      </c>
      <c r="L377" s="9" t="s">
        <v>92</v>
      </c>
      <c r="M377" s="13">
        <v>23550.25</v>
      </c>
      <c r="N377" s="10" t="s">
        <v>582</v>
      </c>
      <c r="O377" s="13">
        <v>19813.37</v>
      </c>
      <c r="P377" s="10" t="s">
        <v>582</v>
      </c>
      <c r="Q377" s="12">
        <v>1</v>
      </c>
      <c r="R377" s="12">
        <v>1</v>
      </c>
      <c r="S377" s="12">
        <v>1</v>
      </c>
      <c r="T377" s="12">
        <v>1</v>
      </c>
      <c r="U377" s="12">
        <v>1</v>
      </c>
      <c r="V377" s="12">
        <v>1</v>
      </c>
      <c r="W377" s="12">
        <v>1</v>
      </c>
      <c r="X377" s="12">
        <v>1</v>
      </c>
      <c r="Y377" s="12">
        <v>1</v>
      </c>
      <c r="Z377" s="12">
        <v>1</v>
      </c>
      <c r="AA377" s="10">
        <v>1</v>
      </c>
      <c r="AB377" s="6" t="s">
        <v>1718</v>
      </c>
      <c r="AC377" s="10">
        <v>1</v>
      </c>
      <c r="AD377" s="10" t="s">
        <v>209</v>
      </c>
      <c r="AE377" s="83">
        <v>43473</v>
      </c>
      <c r="AF377" s="11">
        <v>43471</v>
      </c>
      <c r="AG377" s="104" t="s">
        <v>1723</v>
      </c>
    </row>
    <row r="378" spans="1:33" s="6" customFormat="1" x14ac:dyDescent="0.25">
      <c r="A378" s="10">
        <v>2019</v>
      </c>
      <c r="B378" s="11">
        <v>43466</v>
      </c>
      <c r="C378" s="11">
        <v>43496</v>
      </c>
      <c r="D378" s="9" t="s">
        <v>1580</v>
      </c>
      <c r="E378" s="9">
        <v>9</v>
      </c>
      <c r="F378" s="77" t="s">
        <v>1335</v>
      </c>
      <c r="G378" s="77" t="s">
        <v>1335</v>
      </c>
      <c r="H378" s="77" t="s">
        <v>1587</v>
      </c>
      <c r="I378" s="78" t="s">
        <v>1356</v>
      </c>
      <c r="J378" s="78" t="s">
        <v>697</v>
      </c>
      <c r="K378" s="78" t="s">
        <v>1357</v>
      </c>
      <c r="L378" s="9" t="s">
        <v>92</v>
      </c>
      <c r="M378" s="13">
        <v>23550.25</v>
      </c>
      <c r="N378" s="10" t="s">
        <v>582</v>
      </c>
      <c r="O378" s="13">
        <v>19813.37</v>
      </c>
      <c r="P378" s="10" t="s">
        <v>582</v>
      </c>
      <c r="Q378" s="12">
        <v>1</v>
      </c>
      <c r="R378" s="12">
        <v>1</v>
      </c>
      <c r="S378" s="12">
        <v>1</v>
      </c>
      <c r="T378" s="12">
        <v>1</v>
      </c>
      <c r="U378" s="12">
        <v>1</v>
      </c>
      <c r="V378" s="12">
        <v>1</v>
      </c>
      <c r="W378" s="12">
        <v>1</v>
      </c>
      <c r="X378" s="12">
        <v>1</v>
      </c>
      <c r="Y378" s="12">
        <v>1</v>
      </c>
      <c r="Z378" s="12">
        <v>1</v>
      </c>
      <c r="AA378" s="10">
        <v>1</v>
      </c>
      <c r="AB378" s="6" t="s">
        <v>1718</v>
      </c>
      <c r="AC378" s="10">
        <v>1</v>
      </c>
      <c r="AD378" s="10" t="s">
        <v>209</v>
      </c>
      <c r="AE378" s="83">
        <v>43473</v>
      </c>
      <c r="AF378" s="11">
        <v>43471</v>
      </c>
      <c r="AG378" s="104" t="s">
        <v>1723</v>
      </c>
    </row>
    <row r="379" spans="1:33" s="6" customFormat="1" x14ac:dyDescent="0.25">
      <c r="A379" s="10">
        <v>2019</v>
      </c>
      <c r="B379" s="11">
        <v>43466</v>
      </c>
      <c r="C379" s="11">
        <v>43496</v>
      </c>
      <c r="D379" s="9" t="s">
        <v>1580</v>
      </c>
      <c r="E379" s="9">
        <v>9</v>
      </c>
      <c r="F379" s="77" t="s">
        <v>1335</v>
      </c>
      <c r="G379" s="77" t="s">
        <v>1335</v>
      </c>
      <c r="H379" s="77" t="s">
        <v>1601</v>
      </c>
      <c r="I379" s="78" t="s">
        <v>1359</v>
      </c>
      <c r="J379" s="78" t="s">
        <v>972</v>
      </c>
      <c r="K379" s="78" t="s">
        <v>935</v>
      </c>
      <c r="L379" s="9" t="s">
        <v>92</v>
      </c>
      <c r="M379" s="13">
        <v>23550.25</v>
      </c>
      <c r="N379" s="10" t="s">
        <v>582</v>
      </c>
      <c r="O379" s="13">
        <v>19813.37</v>
      </c>
      <c r="P379" s="10" t="s">
        <v>582</v>
      </c>
      <c r="Q379" s="12">
        <v>1</v>
      </c>
      <c r="R379" s="12">
        <v>1</v>
      </c>
      <c r="S379" s="12">
        <v>1</v>
      </c>
      <c r="T379" s="12">
        <v>1</v>
      </c>
      <c r="U379" s="12">
        <v>1</v>
      </c>
      <c r="V379" s="12">
        <v>1</v>
      </c>
      <c r="W379" s="12">
        <v>1</v>
      </c>
      <c r="X379" s="12">
        <v>1</v>
      </c>
      <c r="Y379" s="12">
        <v>1</v>
      </c>
      <c r="Z379" s="12">
        <v>1</v>
      </c>
      <c r="AA379" s="10">
        <v>1</v>
      </c>
      <c r="AB379" s="6" t="s">
        <v>1718</v>
      </c>
      <c r="AC379" s="10">
        <v>1</v>
      </c>
      <c r="AD379" s="10" t="s">
        <v>209</v>
      </c>
      <c r="AE379" s="83">
        <v>43473</v>
      </c>
      <c r="AF379" s="11">
        <v>43471</v>
      </c>
      <c r="AG379" s="104" t="s">
        <v>1723</v>
      </c>
    </row>
    <row r="380" spans="1:33" s="6" customFormat="1" x14ac:dyDescent="0.25">
      <c r="A380" s="10">
        <v>2019</v>
      </c>
      <c r="B380" s="11">
        <v>43466</v>
      </c>
      <c r="C380" s="11">
        <v>43496</v>
      </c>
      <c r="D380" s="9" t="s">
        <v>1580</v>
      </c>
      <c r="E380" s="9">
        <v>9</v>
      </c>
      <c r="F380" s="77" t="s">
        <v>1335</v>
      </c>
      <c r="G380" s="77" t="s">
        <v>1335</v>
      </c>
      <c r="H380" s="77" t="s">
        <v>1598</v>
      </c>
      <c r="I380" s="78" t="s">
        <v>1373</v>
      </c>
      <c r="J380" s="78" t="s">
        <v>861</v>
      </c>
      <c r="K380" s="78" t="s">
        <v>1374</v>
      </c>
      <c r="L380" s="9" t="s">
        <v>92</v>
      </c>
      <c r="M380" s="13">
        <v>23550.25</v>
      </c>
      <c r="N380" s="10" t="s">
        <v>582</v>
      </c>
      <c r="O380" s="13">
        <v>19813.37</v>
      </c>
      <c r="P380" s="10" t="s">
        <v>582</v>
      </c>
      <c r="Q380" s="12">
        <v>1</v>
      </c>
      <c r="R380" s="12">
        <v>1</v>
      </c>
      <c r="S380" s="12">
        <v>1</v>
      </c>
      <c r="T380" s="12">
        <v>1</v>
      </c>
      <c r="U380" s="12">
        <v>1</v>
      </c>
      <c r="V380" s="12">
        <v>1</v>
      </c>
      <c r="W380" s="12">
        <v>1</v>
      </c>
      <c r="X380" s="12">
        <v>1</v>
      </c>
      <c r="Y380" s="12">
        <v>1</v>
      </c>
      <c r="Z380" s="12">
        <v>1</v>
      </c>
      <c r="AA380" s="10">
        <v>1</v>
      </c>
      <c r="AB380" s="6" t="s">
        <v>1718</v>
      </c>
      <c r="AC380" s="10">
        <v>1</v>
      </c>
      <c r="AD380" s="10" t="s">
        <v>209</v>
      </c>
      <c r="AE380" s="83">
        <v>43473</v>
      </c>
      <c r="AF380" s="11">
        <v>43471</v>
      </c>
      <c r="AG380" s="104" t="s">
        <v>1723</v>
      </c>
    </row>
    <row r="381" spans="1:33" s="6" customFormat="1" x14ac:dyDescent="0.25">
      <c r="A381" s="10">
        <v>2019</v>
      </c>
      <c r="B381" s="11">
        <v>43466</v>
      </c>
      <c r="C381" s="11">
        <v>43496</v>
      </c>
      <c r="D381" s="9" t="s">
        <v>1580</v>
      </c>
      <c r="E381" s="9">
        <v>9</v>
      </c>
      <c r="F381" s="77" t="s">
        <v>1335</v>
      </c>
      <c r="G381" s="77" t="s">
        <v>1335</v>
      </c>
      <c r="H381" s="77" t="s">
        <v>1589</v>
      </c>
      <c r="I381" s="78" t="s">
        <v>1381</v>
      </c>
      <c r="J381" s="78" t="s">
        <v>1382</v>
      </c>
      <c r="K381" s="78" t="s">
        <v>1383</v>
      </c>
      <c r="L381" s="9" t="s">
        <v>92</v>
      </c>
      <c r="M381" s="13">
        <v>23550.25</v>
      </c>
      <c r="N381" s="10" t="s">
        <v>582</v>
      </c>
      <c r="O381" s="13">
        <v>19813.37</v>
      </c>
      <c r="P381" s="10" t="s">
        <v>582</v>
      </c>
      <c r="Q381" s="12">
        <v>1</v>
      </c>
      <c r="R381" s="12">
        <v>1</v>
      </c>
      <c r="S381" s="12">
        <v>1</v>
      </c>
      <c r="T381" s="12">
        <v>1</v>
      </c>
      <c r="U381" s="12">
        <v>1</v>
      </c>
      <c r="V381" s="12">
        <v>1</v>
      </c>
      <c r="W381" s="12">
        <v>1</v>
      </c>
      <c r="X381" s="12">
        <v>1</v>
      </c>
      <c r="Y381" s="12">
        <v>1</v>
      </c>
      <c r="Z381" s="12">
        <v>1</v>
      </c>
      <c r="AA381" s="10">
        <v>1</v>
      </c>
      <c r="AB381" s="6" t="s">
        <v>1718</v>
      </c>
      <c r="AC381" s="10">
        <v>1</v>
      </c>
      <c r="AD381" s="10" t="s">
        <v>209</v>
      </c>
      <c r="AE381" s="83">
        <v>43473</v>
      </c>
      <c r="AF381" s="11">
        <v>43471</v>
      </c>
      <c r="AG381" s="104" t="s">
        <v>1723</v>
      </c>
    </row>
    <row r="382" spans="1:33" s="6" customFormat="1" x14ac:dyDescent="0.25">
      <c r="A382" s="10">
        <v>2019</v>
      </c>
      <c r="B382" s="11">
        <v>43466</v>
      </c>
      <c r="C382" s="11">
        <v>43496</v>
      </c>
      <c r="D382" s="9" t="s">
        <v>1580</v>
      </c>
      <c r="E382" s="9">
        <v>9</v>
      </c>
      <c r="F382" s="77" t="s">
        <v>1335</v>
      </c>
      <c r="G382" s="77" t="s">
        <v>1335</v>
      </c>
      <c r="H382" s="77" t="s">
        <v>1594</v>
      </c>
      <c r="I382" s="78" t="s">
        <v>1389</v>
      </c>
      <c r="J382" s="78" t="s">
        <v>1032</v>
      </c>
      <c r="K382" s="78" t="s">
        <v>885</v>
      </c>
      <c r="L382" s="9" t="s">
        <v>92</v>
      </c>
      <c r="M382" s="13">
        <v>23550.25</v>
      </c>
      <c r="N382" s="10" t="s">
        <v>582</v>
      </c>
      <c r="O382" s="13">
        <v>19813.37</v>
      </c>
      <c r="P382" s="10" t="s">
        <v>582</v>
      </c>
      <c r="Q382" s="12">
        <v>1</v>
      </c>
      <c r="R382" s="12">
        <v>1</v>
      </c>
      <c r="S382" s="12">
        <v>1</v>
      </c>
      <c r="T382" s="12">
        <v>1</v>
      </c>
      <c r="U382" s="12">
        <v>1</v>
      </c>
      <c r="V382" s="12">
        <v>1</v>
      </c>
      <c r="W382" s="12">
        <v>1</v>
      </c>
      <c r="X382" s="12">
        <v>1</v>
      </c>
      <c r="Y382" s="12">
        <v>1</v>
      </c>
      <c r="Z382" s="12">
        <v>1</v>
      </c>
      <c r="AA382" s="10">
        <v>1</v>
      </c>
      <c r="AB382" s="6" t="s">
        <v>1718</v>
      </c>
      <c r="AC382" s="10">
        <v>1</v>
      </c>
      <c r="AD382" s="10" t="s">
        <v>209</v>
      </c>
      <c r="AE382" s="83">
        <v>43473</v>
      </c>
      <c r="AF382" s="11">
        <v>43471</v>
      </c>
      <c r="AG382" s="104" t="s">
        <v>1723</v>
      </c>
    </row>
    <row r="383" spans="1:33" s="6" customFormat="1" x14ac:dyDescent="0.25">
      <c r="A383" s="10">
        <v>2019</v>
      </c>
      <c r="B383" s="11">
        <v>43466</v>
      </c>
      <c r="C383" s="11">
        <v>43496</v>
      </c>
      <c r="D383" s="9" t="s">
        <v>1580</v>
      </c>
      <c r="E383" s="9">
        <v>9</v>
      </c>
      <c r="F383" s="77" t="s">
        <v>1649</v>
      </c>
      <c r="G383" s="77" t="s">
        <v>1649</v>
      </c>
      <c r="H383" s="77" t="s">
        <v>1588</v>
      </c>
      <c r="I383" s="78" t="s">
        <v>1212</v>
      </c>
      <c r="J383" s="78" t="s">
        <v>806</v>
      </c>
      <c r="K383" s="78" t="s">
        <v>682</v>
      </c>
      <c r="L383" s="9" t="s">
        <v>92</v>
      </c>
      <c r="M383" s="13">
        <v>23550.25</v>
      </c>
      <c r="N383" s="10" t="s">
        <v>582</v>
      </c>
      <c r="O383" s="13">
        <v>19813.37</v>
      </c>
      <c r="P383" s="10" t="s">
        <v>582</v>
      </c>
      <c r="Q383" s="12">
        <v>1</v>
      </c>
      <c r="R383" s="12">
        <v>1</v>
      </c>
      <c r="S383" s="12">
        <v>1</v>
      </c>
      <c r="T383" s="12">
        <v>1</v>
      </c>
      <c r="U383" s="12">
        <v>1</v>
      </c>
      <c r="V383" s="12">
        <v>1</v>
      </c>
      <c r="W383" s="12">
        <v>1</v>
      </c>
      <c r="X383" s="12">
        <v>1</v>
      </c>
      <c r="Y383" s="12">
        <v>1</v>
      </c>
      <c r="Z383" s="12">
        <v>1</v>
      </c>
      <c r="AA383" s="10">
        <v>1</v>
      </c>
      <c r="AB383" s="6" t="s">
        <v>1718</v>
      </c>
      <c r="AC383" s="10">
        <v>1</v>
      </c>
      <c r="AD383" s="10" t="s">
        <v>209</v>
      </c>
      <c r="AE383" s="83">
        <v>43473</v>
      </c>
      <c r="AF383" s="11">
        <v>43471</v>
      </c>
      <c r="AG383" s="104" t="s">
        <v>1723</v>
      </c>
    </row>
    <row r="384" spans="1:33" s="6" customFormat="1" x14ac:dyDescent="0.25">
      <c r="A384" s="10">
        <v>2019</v>
      </c>
      <c r="B384" s="11">
        <v>43466</v>
      </c>
      <c r="C384" s="11">
        <v>43496</v>
      </c>
      <c r="D384" s="9" t="s">
        <v>1580</v>
      </c>
      <c r="E384" s="9">
        <v>9</v>
      </c>
      <c r="F384" s="77" t="s">
        <v>1336</v>
      </c>
      <c r="G384" s="77" t="s">
        <v>1336</v>
      </c>
      <c r="H384" s="77" t="s">
        <v>1591</v>
      </c>
      <c r="I384" s="78" t="s">
        <v>1343</v>
      </c>
      <c r="J384" s="78" t="s">
        <v>1344</v>
      </c>
      <c r="K384" s="78" t="s">
        <v>1345</v>
      </c>
      <c r="L384" s="9" t="s">
        <v>93</v>
      </c>
      <c r="M384" s="13">
        <v>23550.25</v>
      </c>
      <c r="N384" s="10" t="s">
        <v>582</v>
      </c>
      <c r="O384" s="13">
        <v>19813.37</v>
      </c>
      <c r="P384" s="10" t="s">
        <v>582</v>
      </c>
      <c r="Q384" s="12">
        <v>1</v>
      </c>
      <c r="R384" s="12">
        <v>1</v>
      </c>
      <c r="S384" s="12">
        <v>1</v>
      </c>
      <c r="T384" s="12">
        <v>1</v>
      </c>
      <c r="U384" s="12">
        <v>1</v>
      </c>
      <c r="V384" s="12">
        <v>1</v>
      </c>
      <c r="W384" s="12">
        <v>1</v>
      </c>
      <c r="X384" s="12">
        <v>1</v>
      </c>
      <c r="Y384" s="12">
        <v>1</v>
      </c>
      <c r="Z384" s="12">
        <v>1</v>
      </c>
      <c r="AA384" s="10">
        <v>1</v>
      </c>
      <c r="AB384" s="6" t="s">
        <v>1718</v>
      </c>
      <c r="AC384" s="10">
        <v>1</v>
      </c>
      <c r="AD384" s="10" t="s">
        <v>209</v>
      </c>
      <c r="AE384" s="83">
        <v>43473</v>
      </c>
      <c r="AF384" s="11">
        <v>43471</v>
      </c>
      <c r="AG384" s="104" t="s">
        <v>1723</v>
      </c>
    </row>
    <row r="385" spans="1:33" s="6" customFormat="1" x14ac:dyDescent="0.25">
      <c r="A385" s="10">
        <v>2019</v>
      </c>
      <c r="B385" s="11">
        <v>43466</v>
      </c>
      <c r="C385" s="11">
        <v>43496</v>
      </c>
      <c r="D385" s="9" t="s">
        <v>1580</v>
      </c>
      <c r="E385" s="9">
        <v>9</v>
      </c>
      <c r="F385" s="77" t="s">
        <v>1336</v>
      </c>
      <c r="G385" s="77" t="s">
        <v>1336</v>
      </c>
      <c r="H385" s="77" t="s">
        <v>1591</v>
      </c>
      <c r="I385" s="78" t="s">
        <v>1346</v>
      </c>
      <c r="J385" s="78" t="s">
        <v>1347</v>
      </c>
      <c r="K385" s="78" t="s">
        <v>1348</v>
      </c>
      <c r="L385" s="9" t="s">
        <v>92</v>
      </c>
      <c r="M385" s="13">
        <v>23550.25</v>
      </c>
      <c r="N385" s="10" t="s">
        <v>582</v>
      </c>
      <c r="O385" s="13">
        <v>19813.37</v>
      </c>
      <c r="P385" s="10" t="s">
        <v>582</v>
      </c>
      <c r="Q385" s="12">
        <v>1</v>
      </c>
      <c r="R385" s="12">
        <v>1</v>
      </c>
      <c r="S385" s="12">
        <v>1</v>
      </c>
      <c r="T385" s="12">
        <v>1</v>
      </c>
      <c r="U385" s="12">
        <v>1</v>
      </c>
      <c r="V385" s="12">
        <v>1</v>
      </c>
      <c r="W385" s="12">
        <v>1</v>
      </c>
      <c r="X385" s="12">
        <v>1</v>
      </c>
      <c r="Y385" s="12">
        <v>1</v>
      </c>
      <c r="Z385" s="12">
        <v>1</v>
      </c>
      <c r="AA385" s="10">
        <v>1</v>
      </c>
      <c r="AB385" s="6" t="s">
        <v>1718</v>
      </c>
      <c r="AC385" s="10">
        <v>1</v>
      </c>
      <c r="AD385" s="10" t="s">
        <v>209</v>
      </c>
      <c r="AE385" s="83">
        <v>43473</v>
      </c>
      <c r="AF385" s="11">
        <v>43471</v>
      </c>
      <c r="AG385" s="104" t="s">
        <v>1723</v>
      </c>
    </row>
    <row r="386" spans="1:33" s="6" customFormat="1" x14ac:dyDescent="0.25">
      <c r="A386" s="10">
        <v>2019</v>
      </c>
      <c r="B386" s="11">
        <v>43466</v>
      </c>
      <c r="C386" s="11">
        <v>43496</v>
      </c>
      <c r="D386" s="9" t="s">
        <v>1580</v>
      </c>
      <c r="E386" s="9">
        <v>9</v>
      </c>
      <c r="F386" s="77" t="s">
        <v>1336</v>
      </c>
      <c r="G386" s="77" t="s">
        <v>1336</v>
      </c>
      <c r="H386" s="77" t="s">
        <v>1591</v>
      </c>
      <c r="I386" s="78" t="s">
        <v>1351</v>
      </c>
      <c r="J386" s="78" t="s">
        <v>837</v>
      </c>
      <c r="K386" s="78" t="s">
        <v>1296</v>
      </c>
      <c r="L386" s="9" t="s">
        <v>93</v>
      </c>
      <c r="M386" s="13">
        <v>23550.25</v>
      </c>
      <c r="N386" s="10" t="s">
        <v>582</v>
      </c>
      <c r="O386" s="13">
        <v>19813.37</v>
      </c>
      <c r="P386" s="10" t="s">
        <v>582</v>
      </c>
      <c r="Q386" s="12">
        <v>1</v>
      </c>
      <c r="R386" s="12">
        <v>1</v>
      </c>
      <c r="S386" s="12">
        <v>1</v>
      </c>
      <c r="T386" s="12">
        <v>1</v>
      </c>
      <c r="U386" s="12">
        <v>1</v>
      </c>
      <c r="V386" s="12">
        <v>1</v>
      </c>
      <c r="W386" s="12">
        <v>1</v>
      </c>
      <c r="X386" s="12">
        <v>1</v>
      </c>
      <c r="Y386" s="12">
        <v>1</v>
      </c>
      <c r="Z386" s="12">
        <v>1</v>
      </c>
      <c r="AA386" s="10">
        <v>1</v>
      </c>
      <c r="AB386" s="6" t="s">
        <v>1718</v>
      </c>
      <c r="AC386" s="10">
        <v>1</v>
      </c>
      <c r="AD386" s="10" t="s">
        <v>209</v>
      </c>
      <c r="AE386" s="83">
        <v>43473</v>
      </c>
      <c r="AF386" s="11">
        <v>43471</v>
      </c>
      <c r="AG386" s="104" t="s">
        <v>1723</v>
      </c>
    </row>
    <row r="387" spans="1:33" s="6" customFormat="1" x14ac:dyDescent="0.25">
      <c r="A387" s="10">
        <v>2019</v>
      </c>
      <c r="B387" s="11">
        <v>43466</v>
      </c>
      <c r="C387" s="11">
        <v>43496</v>
      </c>
      <c r="D387" s="9" t="s">
        <v>1580</v>
      </c>
      <c r="E387" s="9">
        <v>9</v>
      </c>
      <c r="F387" s="77" t="s">
        <v>1336</v>
      </c>
      <c r="G387" s="77" t="s">
        <v>1336</v>
      </c>
      <c r="H387" s="77" t="s">
        <v>1589</v>
      </c>
      <c r="I387" s="78" t="s">
        <v>1352</v>
      </c>
      <c r="J387" s="78" t="s">
        <v>1353</v>
      </c>
      <c r="K387" s="78" t="s">
        <v>1354</v>
      </c>
      <c r="L387" s="9" t="s">
        <v>92</v>
      </c>
      <c r="M387" s="13">
        <v>23550.25</v>
      </c>
      <c r="N387" s="10" t="s">
        <v>582</v>
      </c>
      <c r="O387" s="13">
        <v>19813.37</v>
      </c>
      <c r="P387" s="10" t="s">
        <v>582</v>
      </c>
      <c r="Q387" s="12">
        <v>1</v>
      </c>
      <c r="R387" s="12">
        <v>1</v>
      </c>
      <c r="S387" s="12">
        <v>1</v>
      </c>
      <c r="T387" s="12">
        <v>1</v>
      </c>
      <c r="U387" s="12">
        <v>1</v>
      </c>
      <c r="V387" s="12">
        <v>1</v>
      </c>
      <c r="W387" s="12">
        <v>1</v>
      </c>
      <c r="X387" s="12">
        <v>1</v>
      </c>
      <c r="Y387" s="12">
        <v>1</v>
      </c>
      <c r="Z387" s="12">
        <v>1</v>
      </c>
      <c r="AA387" s="10">
        <v>1</v>
      </c>
      <c r="AB387" s="6" t="s">
        <v>1718</v>
      </c>
      <c r="AC387" s="10">
        <v>1</v>
      </c>
      <c r="AD387" s="10" t="s">
        <v>209</v>
      </c>
      <c r="AE387" s="83">
        <v>43473</v>
      </c>
      <c r="AF387" s="11">
        <v>43471</v>
      </c>
      <c r="AG387" s="104" t="s">
        <v>1723</v>
      </c>
    </row>
    <row r="388" spans="1:33" s="6" customFormat="1" x14ac:dyDescent="0.25">
      <c r="A388" s="10">
        <v>2019</v>
      </c>
      <c r="B388" s="11">
        <v>43466</v>
      </c>
      <c r="C388" s="11">
        <v>43496</v>
      </c>
      <c r="D388" s="9" t="s">
        <v>1580</v>
      </c>
      <c r="E388" s="9">
        <v>9</v>
      </c>
      <c r="F388" s="77" t="s">
        <v>1336</v>
      </c>
      <c r="G388" s="77" t="s">
        <v>1336</v>
      </c>
      <c r="H388" s="77" t="s">
        <v>1588</v>
      </c>
      <c r="I388" s="78" t="s">
        <v>1360</v>
      </c>
      <c r="J388" s="78" t="s">
        <v>834</v>
      </c>
      <c r="K388" s="78" t="s">
        <v>1260</v>
      </c>
      <c r="L388" s="9" t="s">
        <v>92</v>
      </c>
      <c r="M388" s="13">
        <v>23550.25</v>
      </c>
      <c r="N388" s="10" t="s">
        <v>582</v>
      </c>
      <c r="O388" s="13">
        <v>19813.37</v>
      </c>
      <c r="P388" s="10" t="s">
        <v>582</v>
      </c>
      <c r="Q388" s="12">
        <v>1</v>
      </c>
      <c r="R388" s="12">
        <v>1</v>
      </c>
      <c r="S388" s="12">
        <v>1</v>
      </c>
      <c r="T388" s="12">
        <v>1</v>
      </c>
      <c r="U388" s="12">
        <v>1</v>
      </c>
      <c r="V388" s="12">
        <v>1</v>
      </c>
      <c r="W388" s="12">
        <v>1</v>
      </c>
      <c r="X388" s="12">
        <v>1</v>
      </c>
      <c r="Y388" s="12">
        <v>1</v>
      </c>
      <c r="Z388" s="12">
        <v>1</v>
      </c>
      <c r="AA388" s="10">
        <v>1</v>
      </c>
      <c r="AB388" s="6" t="s">
        <v>1718</v>
      </c>
      <c r="AC388" s="10">
        <v>1</v>
      </c>
      <c r="AD388" s="10" t="s">
        <v>209</v>
      </c>
      <c r="AE388" s="83">
        <v>43473</v>
      </c>
      <c r="AF388" s="11">
        <v>43471</v>
      </c>
      <c r="AG388" s="104" t="s">
        <v>1723</v>
      </c>
    </row>
    <row r="389" spans="1:33" s="6" customFormat="1" x14ac:dyDescent="0.25">
      <c r="A389" s="10">
        <v>2019</v>
      </c>
      <c r="B389" s="11">
        <v>43466</v>
      </c>
      <c r="C389" s="11">
        <v>43496</v>
      </c>
      <c r="D389" s="9" t="s">
        <v>1580</v>
      </c>
      <c r="E389" s="9">
        <v>9</v>
      </c>
      <c r="F389" s="77" t="s">
        <v>1336</v>
      </c>
      <c r="G389" s="77" t="s">
        <v>1336</v>
      </c>
      <c r="H389" s="77" t="s">
        <v>1591</v>
      </c>
      <c r="I389" s="78" t="s">
        <v>1361</v>
      </c>
      <c r="J389" s="78" t="s">
        <v>712</v>
      </c>
      <c r="K389" s="78" t="s">
        <v>1177</v>
      </c>
      <c r="L389" s="9" t="s">
        <v>93</v>
      </c>
      <c r="M389" s="13">
        <v>23550.25</v>
      </c>
      <c r="N389" s="10" t="s">
        <v>582</v>
      </c>
      <c r="O389" s="13">
        <v>19813.37</v>
      </c>
      <c r="P389" s="10" t="s">
        <v>582</v>
      </c>
      <c r="Q389" s="12">
        <v>1</v>
      </c>
      <c r="R389" s="12">
        <v>1</v>
      </c>
      <c r="S389" s="12">
        <v>1</v>
      </c>
      <c r="T389" s="12">
        <v>1</v>
      </c>
      <c r="U389" s="12">
        <v>1</v>
      </c>
      <c r="V389" s="12">
        <v>1</v>
      </c>
      <c r="W389" s="12">
        <v>1</v>
      </c>
      <c r="X389" s="12">
        <v>1</v>
      </c>
      <c r="Y389" s="12">
        <v>1</v>
      </c>
      <c r="Z389" s="12">
        <v>1</v>
      </c>
      <c r="AA389" s="10">
        <v>1</v>
      </c>
      <c r="AB389" s="6" t="s">
        <v>1718</v>
      </c>
      <c r="AC389" s="10">
        <v>1</v>
      </c>
      <c r="AD389" s="10" t="s">
        <v>209</v>
      </c>
      <c r="AE389" s="83">
        <v>43473</v>
      </c>
      <c r="AF389" s="11">
        <v>43471</v>
      </c>
      <c r="AG389" s="104" t="s">
        <v>1723</v>
      </c>
    </row>
    <row r="390" spans="1:33" s="6" customFormat="1" x14ac:dyDescent="0.25">
      <c r="A390" s="10">
        <v>2019</v>
      </c>
      <c r="B390" s="11">
        <v>43466</v>
      </c>
      <c r="C390" s="11">
        <v>43496</v>
      </c>
      <c r="D390" s="9" t="s">
        <v>1580</v>
      </c>
      <c r="E390" s="9">
        <v>9</v>
      </c>
      <c r="F390" s="77" t="s">
        <v>1336</v>
      </c>
      <c r="G390" s="77" t="s">
        <v>1336</v>
      </c>
      <c r="H390" s="77" t="s">
        <v>1598</v>
      </c>
      <c r="I390" s="78" t="s">
        <v>1367</v>
      </c>
      <c r="J390" s="78" t="s">
        <v>1368</v>
      </c>
      <c r="K390" s="78" t="s">
        <v>1369</v>
      </c>
      <c r="L390" s="9" t="s">
        <v>92</v>
      </c>
      <c r="M390" s="13">
        <v>23550.25</v>
      </c>
      <c r="N390" s="10" t="s">
        <v>582</v>
      </c>
      <c r="O390" s="13">
        <v>19813.37</v>
      </c>
      <c r="P390" s="10" t="s">
        <v>582</v>
      </c>
      <c r="Q390" s="12">
        <v>1</v>
      </c>
      <c r="R390" s="12">
        <v>1</v>
      </c>
      <c r="S390" s="12">
        <v>1</v>
      </c>
      <c r="T390" s="12">
        <v>1</v>
      </c>
      <c r="U390" s="12">
        <v>1</v>
      </c>
      <c r="V390" s="12">
        <v>1</v>
      </c>
      <c r="W390" s="12">
        <v>1</v>
      </c>
      <c r="X390" s="12">
        <v>1</v>
      </c>
      <c r="Y390" s="12">
        <v>1</v>
      </c>
      <c r="Z390" s="12">
        <v>1</v>
      </c>
      <c r="AA390" s="10">
        <v>1</v>
      </c>
      <c r="AB390" s="6" t="s">
        <v>1718</v>
      </c>
      <c r="AC390" s="10">
        <v>1</v>
      </c>
      <c r="AD390" s="10" t="s">
        <v>209</v>
      </c>
      <c r="AE390" s="83">
        <v>43473</v>
      </c>
      <c r="AF390" s="11">
        <v>43471</v>
      </c>
      <c r="AG390" s="104" t="s">
        <v>1723</v>
      </c>
    </row>
    <row r="391" spans="1:33" s="6" customFormat="1" x14ac:dyDescent="0.25">
      <c r="A391" s="10">
        <v>2019</v>
      </c>
      <c r="B391" s="11">
        <v>43466</v>
      </c>
      <c r="C391" s="11">
        <v>43496</v>
      </c>
      <c r="D391" s="9" t="s">
        <v>1580</v>
      </c>
      <c r="E391" s="9">
        <v>9</v>
      </c>
      <c r="F391" s="77" t="s">
        <v>1336</v>
      </c>
      <c r="G391" s="77" t="s">
        <v>1336</v>
      </c>
      <c r="H391" s="77" t="s">
        <v>1598</v>
      </c>
      <c r="I391" s="78" t="s">
        <v>1370</v>
      </c>
      <c r="J391" s="78" t="s">
        <v>1371</v>
      </c>
      <c r="K391" s="78" t="s">
        <v>1372</v>
      </c>
      <c r="L391" s="9" t="s">
        <v>92</v>
      </c>
      <c r="M391" s="13">
        <v>23550.25</v>
      </c>
      <c r="N391" s="10" t="s">
        <v>582</v>
      </c>
      <c r="O391" s="13">
        <v>19813.37</v>
      </c>
      <c r="P391" s="10" t="s">
        <v>582</v>
      </c>
      <c r="Q391" s="12">
        <v>1</v>
      </c>
      <c r="R391" s="12">
        <v>1</v>
      </c>
      <c r="S391" s="12">
        <v>1</v>
      </c>
      <c r="T391" s="12">
        <v>1</v>
      </c>
      <c r="U391" s="12">
        <v>1</v>
      </c>
      <c r="V391" s="12">
        <v>1</v>
      </c>
      <c r="W391" s="12">
        <v>1</v>
      </c>
      <c r="X391" s="12">
        <v>1</v>
      </c>
      <c r="Y391" s="12">
        <v>1</v>
      </c>
      <c r="Z391" s="12">
        <v>1</v>
      </c>
      <c r="AA391" s="10">
        <v>1</v>
      </c>
      <c r="AB391" s="6" t="s">
        <v>1718</v>
      </c>
      <c r="AC391" s="10">
        <v>1</v>
      </c>
      <c r="AD391" s="10" t="s">
        <v>209</v>
      </c>
      <c r="AE391" s="83">
        <v>43473</v>
      </c>
      <c r="AF391" s="11">
        <v>43471</v>
      </c>
      <c r="AG391" s="104" t="s">
        <v>1723</v>
      </c>
    </row>
    <row r="392" spans="1:33" s="6" customFormat="1" x14ac:dyDescent="0.25">
      <c r="A392" s="10">
        <v>2019</v>
      </c>
      <c r="B392" s="11">
        <v>43466</v>
      </c>
      <c r="C392" s="11">
        <v>43496</v>
      </c>
      <c r="D392" s="9" t="s">
        <v>1580</v>
      </c>
      <c r="E392" s="9">
        <v>9</v>
      </c>
      <c r="F392" s="77" t="s">
        <v>1336</v>
      </c>
      <c r="G392" s="77" t="s">
        <v>1336</v>
      </c>
      <c r="H392" s="77" t="s">
        <v>1598</v>
      </c>
      <c r="I392" s="78" t="s">
        <v>1212</v>
      </c>
      <c r="J392" s="78" t="s">
        <v>662</v>
      </c>
      <c r="K392" s="78" t="s">
        <v>1375</v>
      </c>
      <c r="L392" s="9" t="s">
        <v>92</v>
      </c>
      <c r="M392" s="13">
        <v>23550.25</v>
      </c>
      <c r="N392" s="10" t="s">
        <v>582</v>
      </c>
      <c r="O392" s="13">
        <v>19813.37</v>
      </c>
      <c r="P392" s="10" t="s">
        <v>582</v>
      </c>
      <c r="Q392" s="12">
        <v>1</v>
      </c>
      <c r="R392" s="12">
        <v>1</v>
      </c>
      <c r="S392" s="12">
        <v>1</v>
      </c>
      <c r="T392" s="12">
        <v>1</v>
      </c>
      <c r="U392" s="12">
        <v>1</v>
      </c>
      <c r="V392" s="12">
        <v>1</v>
      </c>
      <c r="W392" s="12">
        <v>1</v>
      </c>
      <c r="X392" s="12">
        <v>1</v>
      </c>
      <c r="Y392" s="12">
        <v>1</v>
      </c>
      <c r="Z392" s="12">
        <v>1</v>
      </c>
      <c r="AA392" s="10">
        <v>1</v>
      </c>
      <c r="AB392" s="6" t="s">
        <v>1718</v>
      </c>
      <c r="AC392" s="10">
        <v>1</v>
      </c>
      <c r="AD392" s="10" t="s">
        <v>209</v>
      </c>
      <c r="AE392" s="83">
        <v>43473</v>
      </c>
      <c r="AF392" s="11">
        <v>43471</v>
      </c>
      <c r="AG392" s="104" t="s">
        <v>1723</v>
      </c>
    </row>
    <row r="393" spans="1:33" s="6" customFormat="1" x14ac:dyDescent="0.25">
      <c r="A393" s="10">
        <v>2019</v>
      </c>
      <c r="B393" s="11">
        <v>43466</v>
      </c>
      <c r="C393" s="11">
        <v>43496</v>
      </c>
      <c r="D393" s="9" t="s">
        <v>1580</v>
      </c>
      <c r="E393" s="9">
        <v>9</v>
      </c>
      <c r="F393" s="77" t="s">
        <v>1336</v>
      </c>
      <c r="G393" s="77" t="s">
        <v>1336</v>
      </c>
      <c r="H393" s="77" t="s">
        <v>1598</v>
      </c>
      <c r="I393" s="78" t="s">
        <v>1144</v>
      </c>
      <c r="J393" s="78" t="s">
        <v>1376</v>
      </c>
      <c r="K393" s="78" t="s">
        <v>1133</v>
      </c>
      <c r="L393" s="9" t="s">
        <v>92</v>
      </c>
      <c r="M393" s="13">
        <v>23550.25</v>
      </c>
      <c r="N393" s="10" t="s">
        <v>582</v>
      </c>
      <c r="O393" s="13">
        <v>19813.37</v>
      </c>
      <c r="P393" s="10" t="s">
        <v>582</v>
      </c>
      <c r="Q393" s="12">
        <v>1</v>
      </c>
      <c r="R393" s="12">
        <v>1</v>
      </c>
      <c r="S393" s="12">
        <v>1</v>
      </c>
      <c r="T393" s="12">
        <v>1</v>
      </c>
      <c r="U393" s="12">
        <v>1</v>
      </c>
      <c r="V393" s="12">
        <v>1</v>
      </c>
      <c r="W393" s="12">
        <v>1</v>
      </c>
      <c r="X393" s="12">
        <v>1</v>
      </c>
      <c r="Y393" s="12">
        <v>1</v>
      </c>
      <c r="Z393" s="12">
        <v>1</v>
      </c>
      <c r="AA393" s="10">
        <v>1</v>
      </c>
      <c r="AB393" s="6" t="s">
        <v>1718</v>
      </c>
      <c r="AC393" s="10">
        <v>1</v>
      </c>
      <c r="AD393" s="10" t="s">
        <v>209</v>
      </c>
      <c r="AE393" s="83">
        <v>43473</v>
      </c>
      <c r="AF393" s="11">
        <v>43471</v>
      </c>
      <c r="AG393" s="104" t="s">
        <v>1723</v>
      </c>
    </row>
    <row r="394" spans="1:33" s="6" customFormat="1" x14ac:dyDescent="0.25">
      <c r="A394" s="10">
        <v>2019</v>
      </c>
      <c r="B394" s="11">
        <v>43466</v>
      </c>
      <c r="C394" s="11">
        <v>43496</v>
      </c>
      <c r="D394" s="9" t="s">
        <v>1580</v>
      </c>
      <c r="E394" s="9">
        <v>9</v>
      </c>
      <c r="F394" s="77" t="s">
        <v>1336</v>
      </c>
      <c r="G394" s="77" t="s">
        <v>1336</v>
      </c>
      <c r="H394" s="77" t="s">
        <v>1598</v>
      </c>
      <c r="I394" s="78" t="s">
        <v>1377</v>
      </c>
      <c r="J394" s="78" t="s">
        <v>939</v>
      </c>
      <c r="K394" s="78" t="s">
        <v>1378</v>
      </c>
      <c r="L394" s="9" t="s">
        <v>92</v>
      </c>
      <c r="M394" s="13">
        <v>23550.25</v>
      </c>
      <c r="N394" s="10" t="s">
        <v>582</v>
      </c>
      <c r="O394" s="13">
        <v>19813.37</v>
      </c>
      <c r="P394" s="10" t="s">
        <v>582</v>
      </c>
      <c r="Q394" s="12">
        <v>1</v>
      </c>
      <c r="R394" s="12">
        <v>1</v>
      </c>
      <c r="S394" s="12">
        <v>1</v>
      </c>
      <c r="T394" s="12">
        <v>1</v>
      </c>
      <c r="U394" s="12">
        <v>1</v>
      </c>
      <c r="V394" s="12">
        <v>1</v>
      </c>
      <c r="W394" s="12">
        <v>1</v>
      </c>
      <c r="X394" s="12">
        <v>1</v>
      </c>
      <c r="Y394" s="12">
        <v>1</v>
      </c>
      <c r="Z394" s="12">
        <v>1</v>
      </c>
      <c r="AA394" s="10">
        <v>1</v>
      </c>
      <c r="AB394" s="6" t="s">
        <v>1718</v>
      </c>
      <c r="AC394" s="10">
        <v>1</v>
      </c>
      <c r="AD394" s="10" t="s">
        <v>209</v>
      </c>
      <c r="AE394" s="83">
        <v>43473</v>
      </c>
      <c r="AF394" s="11">
        <v>43471</v>
      </c>
      <c r="AG394" s="104" t="s">
        <v>1723</v>
      </c>
    </row>
    <row r="395" spans="1:33" s="6" customFormat="1" x14ac:dyDescent="0.25">
      <c r="A395" s="10">
        <v>2019</v>
      </c>
      <c r="B395" s="11">
        <v>43466</v>
      </c>
      <c r="C395" s="11">
        <v>43496</v>
      </c>
      <c r="D395" s="9" t="s">
        <v>1580</v>
      </c>
      <c r="E395" s="9">
        <v>9</v>
      </c>
      <c r="F395" s="77" t="s">
        <v>1336</v>
      </c>
      <c r="G395" s="77" t="s">
        <v>1336</v>
      </c>
      <c r="H395" s="77" t="s">
        <v>1589</v>
      </c>
      <c r="I395" s="78" t="s">
        <v>831</v>
      </c>
      <c r="J395" s="78" t="s">
        <v>697</v>
      </c>
      <c r="K395" s="78" t="s">
        <v>1379</v>
      </c>
      <c r="L395" s="9" t="s">
        <v>93</v>
      </c>
      <c r="M395" s="13">
        <v>23550.25</v>
      </c>
      <c r="N395" s="10" t="s">
        <v>582</v>
      </c>
      <c r="O395" s="13">
        <v>19813.37</v>
      </c>
      <c r="P395" s="10" t="s">
        <v>582</v>
      </c>
      <c r="Q395" s="12">
        <v>1</v>
      </c>
      <c r="R395" s="12">
        <v>1</v>
      </c>
      <c r="S395" s="12">
        <v>1</v>
      </c>
      <c r="T395" s="12">
        <v>1</v>
      </c>
      <c r="U395" s="12">
        <v>1</v>
      </c>
      <c r="V395" s="12">
        <v>1</v>
      </c>
      <c r="W395" s="12">
        <v>1</v>
      </c>
      <c r="X395" s="12">
        <v>1</v>
      </c>
      <c r="Y395" s="12">
        <v>1</v>
      </c>
      <c r="Z395" s="12">
        <v>1</v>
      </c>
      <c r="AA395" s="10">
        <v>1</v>
      </c>
      <c r="AB395" s="6" t="s">
        <v>1718</v>
      </c>
      <c r="AC395" s="10">
        <v>1</v>
      </c>
      <c r="AD395" s="10" t="s">
        <v>209</v>
      </c>
      <c r="AE395" s="83">
        <v>43473</v>
      </c>
      <c r="AF395" s="11">
        <v>43471</v>
      </c>
      <c r="AG395" s="104" t="s">
        <v>1723</v>
      </c>
    </row>
    <row r="396" spans="1:33" s="6" customFormat="1" x14ac:dyDescent="0.25">
      <c r="A396" s="10">
        <v>2019</v>
      </c>
      <c r="B396" s="11">
        <v>43466</v>
      </c>
      <c r="C396" s="11">
        <v>43496</v>
      </c>
      <c r="D396" s="9" t="s">
        <v>1580</v>
      </c>
      <c r="E396" s="9">
        <v>9</v>
      </c>
      <c r="F396" s="77" t="s">
        <v>1336</v>
      </c>
      <c r="G396" s="77" t="s">
        <v>1336</v>
      </c>
      <c r="H396" s="77" t="s">
        <v>1598</v>
      </c>
      <c r="I396" s="78" t="s">
        <v>1380</v>
      </c>
      <c r="J396" s="78" t="s">
        <v>673</v>
      </c>
      <c r="K396" s="78" t="s">
        <v>697</v>
      </c>
      <c r="L396" s="9" t="s">
        <v>92</v>
      </c>
      <c r="M396" s="13">
        <v>23550.25</v>
      </c>
      <c r="N396" s="10" t="s">
        <v>582</v>
      </c>
      <c r="O396" s="13">
        <v>19813.37</v>
      </c>
      <c r="P396" s="10" t="s">
        <v>582</v>
      </c>
      <c r="Q396" s="12">
        <v>1</v>
      </c>
      <c r="R396" s="12">
        <v>1</v>
      </c>
      <c r="S396" s="12">
        <v>1</v>
      </c>
      <c r="T396" s="12">
        <v>1</v>
      </c>
      <c r="U396" s="12">
        <v>1</v>
      </c>
      <c r="V396" s="12">
        <v>1</v>
      </c>
      <c r="W396" s="12">
        <v>1</v>
      </c>
      <c r="X396" s="12">
        <v>1</v>
      </c>
      <c r="Y396" s="12">
        <v>1</v>
      </c>
      <c r="Z396" s="12">
        <v>1</v>
      </c>
      <c r="AA396" s="10">
        <v>1</v>
      </c>
      <c r="AB396" s="6" t="s">
        <v>1718</v>
      </c>
      <c r="AC396" s="10">
        <v>1</v>
      </c>
      <c r="AD396" s="10" t="s">
        <v>209</v>
      </c>
      <c r="AE396" s="83">
        <v>43473</v>
      </c>
      <c r="AF396" s="11">
        <v>43471</v>
      </c>
      <c r="AG396" s="104" t="s">
        <v>1723</v>
      </c>
    </row>
    <row r="397" spans="1:33" s="6" customFormat="1" x14ac:dyDescent="0.25">
      <c r="A397" s="10">
        <v>2019</v>
      </c>
      <c r="B397" s="11">
        <v>43466</v>
      </c>
      <c r="C397" s="11">
        <v>43496</v>
      </c>
      <c r="D397" s="9" t="s">
        <v>1580</v>
      </c>
      <c r="E397" s="9">
        <v>9</v>
      </c>
      <c r="F397" s="77" t="s">
        <v>1336</v>
      </c>
      <c r="G397" s="77" t="s">
        <v>1336</v>
      </c>
      <c r="H397" s="77" t="s">
        <v>1598</v>
      </c>
      <c r="I397" s="78" t="s">
        <v>739</v>
      </c>
      <c r="J397" s="78" t="s">
        <v>697</v>
      </c>
      <c r="K397" s="78" t="s">
        <v>1385</v>
      </c>
      <c r="L397" s="9" t="s">
        <v>92</v>
      </c>
      <c r="M397" s="13">
        <v>23550.25</v>
      </c>
      <c r="N397" s="10" t="s">
        <v>582</v>
      </c>
      <c r="O397" s="13">
        <v>19813.37</v>
      </c>
      <c r="P397" s="10" t="s">
        <v>582</v>
      </c>
      <c r="Q397" s="12">
        <v>1</v>
      </c>
      <c r="R397" s="12">
        <v>1</v>
      </c>
      <c r="S397" s="12">
        <v>1</v>
      </c>
      <c r="T397" s="12">
        <v>1</v>
      </c>
      <c r="U397" s="12">
        <v>1</v>
      </c>
      <c r="V397" s="12">
        <v>1</v>
      </c>
      <c r="W397" s="12">
        <v>1</v>
      </c>
      <c r="X397" s="12">
        <v>1</v>
      </c>
      <c r="Y397" s="12">
        <v>1</v>
      </c>
      <c r="Z397" s="12">
        <v>1</v>
      </c>
      <c r="AA397" s="10">
        <v>1</v>
      </c>
      <c r="AB397" s="6" t="s">
        <v>1718</v>
      </c>
      <c r="AC397" s="10">
        <v>1</v>
      </c>
      <c r="AD397" s="10" t="s">
        <v>209</v>
      </c>
      <c r="AE397" s="83">
        <v>43473</v>
      </c>
      <c r="AF397" s="11">
        <v>43471</v>
      </c>
      <c r="AG397" s="104" t="s">
        <v>1723</v>
      </c>
    </row>
    <row r="398" spans="1:33" s="6" customFormat="1" x14ac:dyDescent="0.25">
      <c r="A398" s="10">
        <v>2019</v>
      </c>
      <c r="B398" s="11">
        <v>43466</v>
      </c>
      <c r="C398" s="11">
        <v>43496</v>
      </c>
      <c r="D398" s="9" t="s">
        <v>1580</v>
      </c>
      <c r="E398" s="9">
        <v>9</v>
      </c>
      <c r="F398" s="77" t="s">
        <v>1336</v>
      </c>
      <c r="G398" s="77" t="s">
        <v>1336</v>
      </c>
      <c r="H398" s="77" t="s">
        <v>1598</v>
      </c>
      <c r="I398" s="78" t="s">
        <v>1386</v>
      </c>
      <c r="J398" s="78" t="s">
        <v>1046</v>
      </c>
      <c r="K398" s="78" t="s">
        <v>667</v>
      </c>
      <c r="L398" s="9" t="s">
        <v>92</v>
      </c>
      <c r="M398" s="13">
        <v>23550.25</v>
      </c>
      <c r="N398" s="10" t="s">
        <v>582</v>
      </c>
      <c r="O398" s="13">
        <v>19813.37</v>
      </c>
      <c r="P398" s="10" t="s">
        <v>582</v>
      </c>
      <c r="Q398" s="12">
        <v>1</v>
      </c>
      <c r="R398" s="12">
        <v>1</v>
      </c>
      <c r="S398" s="12">
        <v>1</v>
      </c>
      <c r="T398" s="12">
        <v>1</v>
      </c>
      <c r="U398" s="12">
        <v>1</v>
      </c>
      <c r="V398" s="12">
        <v>1</v>
      </c>
      <c r="W398" s="12">
        <v>1</v>
      </c>
      <c r="X398" s="12">
        <v>1</v>
      </c>
      <c r="Y398" s="12">
        <v>1</v>
      </c>
      <c r="Z398" s="12">
        <v>1</v>
      </c>
      <c r="AA398" s="10">
        <v>1</v>
      </c>
      <c r="AB398" s="6" t="s">
        <v>1718</v>
      </c>
      <c r="AC398" s="10">
        <v>1</v>
      </c>
      <c r="AD398" s="10" t="s">
        <v>209</v>
      </c>
      <c r="AE398" s="83">
        <v>43473</v>
      </c>
      <c r="AF398" s="11">
        <v>43471</v>
      </c>
      <c r="AG398" s="104" t="s">
        <v>1723</v>
      </c>
    </row>
    <row r="399" spans="1:33" s="6" customFormat="1" x14ac:dyDescent="0.25">
      <c r="A399" s="10">
        <v>2019</v>
      </c>
      <c r="B399" s="11">
        <v>43466</v>
      </c>
      <c r="C399" s="11">
        <v>43496</v>
      </c>
      <c r="D399" s="9" t="s">
        <v>1580</v>
      </c>
      <c r="E399" s="9">
        <v>9</v>
      </c>
      <c r="F399" s="77" t="s">
        <v>1336</v>
      </c>
      <c r="G399" s="77" t="s">
        <v>1336</v>
      </c>
      <c r="H399" s="77" t="s">
        <v>1589</v>
      </c>
      <c r="I399" s="78" t="s">
        <v>1387</v>
      </c>
      <c r="J399" s="78" t="s">
        <v>1334</v>
      </c>
      <c r="K399" s="78" t="s">
        <v>1388</v>
      </c>
      <c r="L399" s="9" t="s">
        <v>93</v>
      </c>
      <c r="M399" s="13">
        <v>23550.25</v>
      </c>
      <c r="N399" s="10" t="s">
        <v>582</v>
      </c>
      <c r="O399" s="13">
        <v>19813.37</v>
      </c>
      <c r="P399" s="10" t="s">
        <v>582</v>
      </c>
      <c r="Q399" s="12">
        <v>1</v>
      </c>
      <c r="R399" s="12">
        <v>1</v>
      </c>
      <c r="S399" s="12">
        <v>1</v>
      </c>
      <c r="T399" s="12">
        <v>1</v>
      </c>
      <c r="U399" s="12">
        <v>1</v>
      </c>
      <c r="V399" s="12">
        <v>1</v>
      </c>
      <c r="W399" s="12">
        <v>1</v>
      </c>
      <c r="X399" s="12">
        <v>1</v>
      </c>
      <c r="Y399" s="12">
        <v>1</v>
      </c>
      <c r="Z399" s="12">
        <v>1</v>
      </c>
      <c r="AA399" s="10">
        <v>1</v>
      </c>
      <c r="AB399" s="6" t="s">
        <v>1718</v>
      </c>
      <c r="AC399" s="10">
        <v>1</v>
      </c>
      <c r="AD399" s="10" t="s">
        <v>209</v>
      </c>
      <c r="AE399" s="83">
        <v>43473</v>
      </c>
      <c r="AF399" s="11">
        <v>43471</v>
      </c>
      <c r="AG399" s="104" t="s">
        <v>1723</v>
      </c>
    </row>
    <row r="400" spans="1:33" s="6" customFormat="1" x14ac:dyDescent="0.25">
      <c r="A400" s="10">
        <v>2019</v>
      </c>
      <c r="B400" s="11">
        <v>43466</v>
      </c>
      <c r="C400" s="11">
        <v>43496</v>
      </c>
      <c r="D400" s="9" t="s">
        <v>1583</v>
      </c>
      <c r="E400" s="9">
        <v>9</v>
      </c>
      <c r="F400" s="82" t="s">
        <v>1651</v>
      </c>
      <c r="G400" s="6" t="s">
        <v>570</v>
      </c>
      <c r="H400" s="82" t="s">
        <v>1652</v>
      </c>
      <c r="I400" s="81" t="s">
        <v>1653</v>
      </c>
      <c r="J400" s="81" t="s">
        <v>1141</v>
      </c>
      <c r="K400" s="81" t="s">
        <v>676</v>
      </c>
      <c r="L400" s="9" t="s">
        <v>93</v>
      </c>
      <c r="M400" s="13">
        <v>23550.25</v>
      </c>
      <c r="N400" s="10" t="s">
        <v>582</v>
      </c>
      <c r="O400" s="13">
        <v>19813.37</v>
      </c>
      <c r="P400" s="10" t="s">
        <v>582</v>
      </c>
      <c r="Q400" s="12">
        <v>1</v>
      </c>
      <c r="R400" s="12">
        <v>1</v>
      </c>
      <c r="S400" s="12">
        <v>1</v>
      </c>
      <c r="T400" s="12">
        <v>1</v>
      </c>
      <c r="U400" s="12">
        <v>1</v>
      </c>
      <c r="V400" s="12">
        <v>1</v>
      </c>
      <c r="W400" s="12">
        <v>1</v>
      </c>
      <c r="X400" s="12">
        <v>1</v>
      </c>
      <c r="Y400" s="12">
        <v>1</v>
      </c>
      <c r="Z400" s="12">
        <v>1</v>
      </c>
      <c r="AA400" s="10">
        <v>1</v>
      </c>
      <c r="AB400" s="6" t="s">
        <v>1718</v>
      </c>
      <c r="AC400" s="10">
        <v>1</v>
      </c>
      <c r="AD400" s="10" t="s">
        <v>209</v>
      </c>
      <c r="AE400" s="83">
        <v>43473</v>
      </c>
      <c r="AF400" s="11">
        <v>43471</v>
      </c>
      <c r="AG400" s="104" t="s">
        <v>1723</v>
      </c>
    </row>
    <row r="401" spans="1:33" s="6" customFormat="1" x14ac:dyDescent="0.25">
      <c r="A401" s="10">
        <v>2019</v>
      </c>
      <c r="B401" s="11">
        <v>43466</v>
      </c>
      <c r="C401" s="11">
        <v>43496</v>
      </c>
      <c r="D401" s="9" t="s">
        <v>1584</v>
      </c>
      <c r="E401" s="9">
        <v>9</v>
      </c>
      <c r="F401" s="82" t="s">
        <v>1654</v>
      </c>
      <c r="G401" s="82" t="s">
        <v>1654</v>
      </c>
      <c r="H401" s="82" t="s">
        <v>1638</v>
      </c>
      <c r="I401" s="81" t="s">
        <v>1655</v>
      </c>
      <c r="J401" s="81" t="s">
        <v>901</v>
      </c>
      <c r="K401" s="81" t="s">
        <v>752</v>
      </c>
      <c r="L401" s="9" t="s">
        <v>92</v>
      </c>
      <c r="M401" s="13">
        <v>21586.720000000001</v>
      </c>
      <c r="N401" s="10" t="s">
        <v>582</v>
      </c>
      <c r="O401" s="13">
        <v>19813.37</v>
      </c>
      <c r="P401" s="10" t="s">
        <v>582</v>
      </c>
      <c r="Q401" s="12">
        <v>1</v>
      </c>
      <c r="R401" s="12">
        <v>1</v>
      </c>
      <c r="S401" s="12">
        <v>1</v>
      </c>
      <c r="T401" s="12">
        <v>1</v>
      </c>
      <c r="U401" s="12">
        <v>1</v>
      </c>
      <c r="V401" s="12">
        <v>1</v>
      </c>
      <c r="W401" s="12">
        <v>1</v>
      </c>
      <c r="X401" s="12">
        <v>1</v>
      </c>
      <c r="Y401" s="12">
        <v>1</v>
      </c>
      <c r="Z401" s="12">
        <v>1</v>
      </c>
      <c r="AA401" s="10">
        <v>1</v>
      </c>
      <c r="AB401" s="6" t="s">
        <v>1718</v>
      </c>
      <c r="AC401" s="10">
        <v>1</v>
      </c>
      <c r="AD401" s="10" t="s">
        <v>209</v>
      </c>
      <c r="AE401" s="83">
        <v>43473</v>
      </c>
      <c r="AF401" s="11">
        <v>43471</v>
      </c>
      <c r="AG401" s="104" t="s">
        <v>1723</v>
      </c>
    </row>
    <row r="402" spans="1:33" s="6" customFormat="1" x14ac:dyDescent="0.25">
      <c r="A402" s="10">
        <v>2019</v>
      </c>
      <c r="B402" s="11">
        <v>43466</v>
      </c>
      <c r="C402" s="11">
        <v>43496</v>
      </c>
      <c r="D402" s="9" t="s">
        <v>1584</v>
      </c>
      <c r="E402" s="9">
        <v>9</v>
      </c>
      <c r="F402" s="82" t="s">
        <v>1654</v>
      </c>
      <c r="G402" s="82" t="s">
        <v>1654</v>
      </c>
      <c r="H402" s="82" t="s">
        <v>1596</v>
      </c>
      <c r="I402" s="81" t="s">
        <v>1656</v>
      </c>
      <c r="J402" s="81" t="s">
        <v>1657</v>
      </c>
      <c r="K402" s="81" t="s">
        <v>834</v>
      </c>
      <c r="L402" s="9" t="s">
        <v>93</v>
      </c>
      <c r="M402" s="13">
        <v>21586.720000000001</v>
      </c>
      <c r="N402" s="10" t="s">
        <v>582</v>
      </c>
      <c r="O402" s="13">
        <v>19813.37</v>
      </c>
      <c r="P402" s="10" t="s">
        <v>582</v>
      </c>
      <c r="Q402" s="12">
        <v>1</v>
      </c>
      <c r="R402" s="12">
        <v>1</v>
      </c>
      <c r="S402" s="12">
        <v>1</v>
      </c>
      <c r="T402" s="12">
        <v>1</v>
      </c>
      <c r="U402" s="12">
        <v>1</v>
      </c>
      <c r="V402" s="12">
        <v>1</v>
      </c>
      <c r="W402" s="12">
        <v>1</v>
      </c>
      <c r="X402" s="12">
        <v>1</v>
      </c>
      <c r="Y402" s="12">
        <v>1</v>
      </c>
      <c r="Z402" s="12">
        <v>1</v>
      </c>
      <c r="AA402" s="10">
        <v>1</v>
      </c>
      <c r="AB402" s="6" t="s">
        <v>1718</v>
      </c>
      <c r="AC402" s="10">
        <v>1</v>
      </c>
      <c r="AD402" s="10" t="s">
        <v>209</v>
      </c>
      <c r="AE402" s="83">
        <v>43473</v>
      </c>
      <c r="AF402" s="11">
        <v>43471</v>
      </c>
      <c r="AG402" s="104" t="s">
        <v>1723</v>
      </c>
    </row>
    <row r="403" spans="1:33" s="6" customFormat="1" x14ac:dyDescent="0.25">
      <c r="A403" s="10">
        <v>2019</v>
      </c>
      <c r="B403" s="11">
        <v>43466</v>
      </c>
      <c r="C403" s="11">
        <v>43496</v>
      </c>
      <c r="D403" s="9" t="s">
        <v>1584</v>
      </c>
      <c r="E403" s="9">
        <v>9</v>
      </c>
      <c r="F403" s="82" t="s">
        <v>1654</v>
      </c>
      <c r="G403" s="82" t="s">
        <v>1654</v>
      </c>
      <c r="H403" s="77" t="s">
        <v>1589</v>
      </c>
      <c r="I403" s="81" t="s">
        <v>847</v>
      </c>
      <c r="J403" s="81" t="s">
        <v>743</v>
      </c>
      <c r="K403" s="81" t="s">
        <v>1187</v>
      </c>
      <c r="L403" s="9" t="s">
        <v>92</v>
      </c>
      <c r="M403" s="13">
        <v>21586.720000000001</v>
      </c>
      <c r="N403" s="10" t="s">
        <v>582</v>
      </c>
      <c r="O403" s="13">
        <v>19813.37</v>
      </c>
      <c r="P403" s="10" t="s">
        <v>582</v>
      </c>
      <c r="Q403" s="12">
        <v>1</v>
      </c>
      <c r="R403" s="12">
        <v>1</v>
      </c>
      <c r="S403" s="12">
        <v>1</v>
      </c>
      <c r="T403" s="12">
        <v>1</v>
      </c>
      <c r="U403" s="12">
        <v>1</v>
      </c>
      <c r="V403" s="12">
        <v>1</v>
      </c>
      <c r="W403" s="12">
        <v>1</v>
      </c>
      <c r="X403" s="12">
        <v>1</v>
      </c>
      <c r="Y403" s="12">
        <v>1</v>
      </c>
      <c r="Z403" s="12">
        <v>1</v>
      </c>
      <c r="AA403" s="10">
        <v>1</v>
      </c>
      <c r="AB403" s="6" t="s">
        <v>1718</v>
      </c>
      <c r="AC403" s="10">
        <v>1</v>
      </c>
      <c r="AD403" s="10" t="s">
        <v>209</v>
      </c>
      <c r="AE403" s="83">
        <v>43473</v>
      </c>
      <c r="AF403" s="11">
        <v>43471</v>
      </c>
      <c r="AG403" s="104" t="s">
        <v>1723</v>
      </c>
    </row>
    <row r="404" spans="1:33" s="6" customFormat="1" x14ac:dyDescent="0.25">
      <c r="A404" s="10">
        <v>2019</v>
      </c>
      <c r="B404" s="11">
        <v>43466</v>
      </c>
      <c r="C404" s="11">
        <v>43496</v>
      </c>
      <c r="D404" s="9" t="s">
        <v>1584</v>
      </c>
      <c r="E404" s="9">
        <v>9</v>
      </c>
      <c r="F404" s="82" t="s">
        <v>1654</v>
      </c>
      <c r="G404" s="82" t="s">
        <v>1654</v>
      </c>
      <c r="H404" s="82" t="s">
        <v>1638</v>
      </c>
      <c r="I404" s="81" t="s">
        <v>1658</v>
      </c>
      <c r="J404" s="81" t="s">
        <v>1659</v>
      </c>
      <c r="K404" s="81" t="s">
        <v>1660</v>
      </c>
      <c r="L404" s="9" t="s">
        <v>92</v>
      </c>
      <c r="M404" s="13">
        <v>21586.720000000001</v>
      </c>
      <c r="N404" s="10" t="s">
        <v>582</v>
      </c>
      <c r="O404" s="13">
        <v>19813.37</v>
      </c>
      <c r="P404" s="10" t="s">
        <v>582</v>
      </c>
      <c r="Q404" s="12">
        <v>1</v>
      </c>
      <c r="R404" s="12">
        <v>1</v>
      </c>
      <c r="S404" s="12">
        <v>1</v>
      </c>
      <c r="T404" s="12">
        <v>1</v>
      </c>
      <c r="U404" s="12">
        <v>1</v>
      </c>
      <c r="V404" s="12">
        <v>1</v>
      </c>
      <c r="W404" s="12">
        <v>1</v>
      </c>
      <c r="X404" s="12">
        <v>1</v>
      </c>
      <c r="Y404" s="12">
        <v>1</v>
      </c>
      <c r="Z404" s="12">
        <v>1</v>
      </c>
      <c r="AA404" s="10">
        <v>1</v>
      </c>
      <c r="AB404" s="6" t="s">
        <v>1718</v>
      </c>
      <c r="AC404" s="10">
        <v>1</v>
      </c>
      <c r="AD404" s="10" t="s">
        <v>209</v>
      </c>
      <c r="AE404" s="83">
        <v>43473</v>
      </c>
      <c r="AF404" s="11">
        <v>43471</v>
      </c>
      <c r="AG404" s="104" t="s">
        <v>1723</v>
      </c>
    </row>
    <row r="405" spans="1:33" s="6" customFormat="1" x14ac:dyDescent="0.25">
      <c r="A405" s="10">
        <v>2019</v>
      </c>
      <c r="B405" s="11">
        <v>43466</v>
      </c>
      <c r="C405" s="11">
        <v>43496</v>
      </c>
      <c r="D405" s="9" t="s">
        <v>1584</v>
      </c>
      <c r="E405" s="9">
        <v>10</v>
      </c>
      <c r="F405" s="82" t="s">
        <v>1654</v>
      </c>
      <c r="G405" s="82" t="s">
        <v>1654</v>
      </c>
      <c r="H405" s="82" t="s">
        <v>1661</v>
      </c>
      <c r="I405" s="81" t="s">
        <v>1662</v>
      </c>
      <c r="J405" s="81" t="s">
        <v>1663</v>
      </c>
      <c r="K405" s="81" t="s">
        <v>1664</v>
      </c>
      <c r="L405" s="9" t="s">
        <v>92</v>
      </c>
      <c r="M405" s="13">
        <v>21586.720000000001</v>
      </c>
      <c r="N405" s="10" t="s">
        <v>582</v>
      </c>
      <c r="O405" s="13">
        <v>24634.47</v>
      </c>
      <c r="P405" s="10" t="s">
        <v>582</v>
      </c>
      <c r="Q405" s="12">
        <v>1</v>
      </c>
      <c r="R405" s="12">
        <v>1</v>
      </c>
      <c r="S405" s="12">
        <v>1</v>
      </c>
      <c r="T405" s="12">
        <v>1</v>
      </c>
      <c r="U405" s="12">
        <v>1</v>
      </c>
      <c r="V405" s="12">
        <v>1</v>
      </c>
      <c r="W405" s="12">
        <v>1</v>
      </c>
      <c r="X405" s="12">
        <v>1</v>
      </c>
      <c r="Y405" s="12">
        <v>1</v>
      </c>
      <c r="Z405" s="12">
        <v>1</v>
      </c>
      <c r="AA405" s="10">
        <v>1</v>
      </c>
      <c r="AB405" s="6" t="s">
        <v>1719</v>
      </c>
      <c r="AC405" s="10">
        <v>1</v>
      </c>
      <c r="AD405" s="10" t="s">
        <v>209</v>
      </c>
      <c r="AE405" s="83">
        <v>43473</v>
      </c>
      <c r="AF405" s="11">
        <v>43471</v>
      </c>
      <c r="AG405" s="104" t="s">
        <v>1723</v>
      </c>
    </row>
    <row r="406" spans="1:33" s="6" customFormat="1" x14ac:dyDescent="0.25">
      <c r="A406" s="10">
        <v>2019</v>
      </c>
      <c r="B406" s="11">
        <v>43466</v>
      </c>
      <c r="C406" s="11">
        <v>43496</v>
      </c>
      <c r="D406" s="9" t="s">
        <v>1580</v>
      </c>
      <c r="E406" s="9">
        <v>10</v>
      </c>
      <c r="F406" s="77" t="s">
        <v>1451</v>
      </c>
      <c r="G406" s="77" t="s">
        <v>1451</v>
      </c>
      <c r="H406" s="77" t="s">
        <v>1591</v>
      </c>
      <c r="I406" s="78" t="s">
        <v>1452</v>
      </c>
      <c r="J406" s="78" t="s">
        <v>840</v>
      </c>
      <c r="K406" s="78" t="s">
        <v>784</v>
      </c>
      <c r="L406" s="9" t="s">
        <v>92</v>
      </c>
      <c r="M406" s="13">
        <v>29835.01</v>
      </c>
      <c r="N406" s="10" t="s">
        <v>582</v>
      </c>
      <c r="O406" s="13">
        <v>24634.47</v>
      </c>
      <c r="P406" s="10" t="s">
        <v>582</v>
      </c>
      <c r="Q406" s="12">
        <v>1</v>
      </c>
      <c r="R406" s="12">
        <v>1</v>
      </c>
      <c r="S406" s="12">
        <v>1</v>
      </c>
      <c r="T406" s="12">
        <v>1</v>
      </c>
      <c r="U406" s="12">
        <v>1</v>
      </c>
      <c r="V406" s="12">
        <v>1</v>
      </c>
      <c r="W406" s="12">
        <v>1</v>
      </c>
      <c r="X406" s="12">
        <v>1</v>
      </c>
      <c r="Y406" s="12">
        <v>1</v>
      </c>
      <c r="Z406" s="12">
        <v>1</v>
      </c>
      <c r="AA406" s="10">
        <v>1</v>
      </c>
      <c r="AB406" s="6" t="s">
        <v>1719</v>
      </c>
      <c r="AC406" s="10">
        <v>1</v>
      </c>
      <c r="AD406" s="10" t="s">
        <v>209</v>
      </c>
      <c r="AE406" s="83">
        <v>43473</v>
      </c>
      <c r="AF406" s="11">
        <v>43471</v>
      </c>
      <c r="AG406" s="104" t="s">
        <v>1723</v>
      </c>
    </row>
    <row r="407" spans="1:33" s="6" customFormat="1" x14ac:dyDescent="0.25">
      <c r="A407" s="10">
        <v>2019</v>
      </c>
      <c r="B407" s="11">
        <v>43466</v>
      </c>
      <c r="C407" s="11">
        <v>43496</v>
      </c>
      <c r="D407" s="9" t="s">
        <v>1580</v>
      </c>
      <c r="E407" s="9">
        <v>10</v>
      </c>
      <c r="F407" s="77" t="s">
        <v>1409</v>
      </c>
      <c r="G407" s="77" t="s">
        <v>1409</v>
      </c>
      <c r="H407" s="77" t="s">
        <v>1599</v>
      </c>
      <c r="I407" s="78" t="s">
        <v>1410</v>
      </c>
      <c r="J407" s="78" t="s">
        <v>939</v>
      </c>
      <c r="K407" s="78" t="s">
        <v>1314</v>
      </c>
      <c r="L407" s="9" t="s">
        <v>93</v>
      </c>
      <c r="M407" s="13">
        <v>29835.01</v>
      </c>
      <c r="N407" s="10" t="s">
        <v>582</v>
      </c>
      <c r="O407" s="13">
        <v>24634.47</v>
      </c>
      <c r="P407" s="10" t="s">
        <v>582</v>
      </c>
      <c r="Q407" s="12">
        <v>1</v>
      </c>
      <c r="R407" s="12">
        <v>1</v>
      </c>
      <c r="S407" s="12">
        <v>1</v>
      </c>
      <c r="T407" s="12">
        <v>1</v>
      </c>
      <c r="U407" s="12">
        <v>1</v>
      </c>
      <c r="V407" s="12">
        <v>1</v>
      </c>
      <c r="W407" s="12">
        <v>1</v>
      </c>
      <c r="X407" s="12">
        <v>1</v>
      </c>
      <c r="Y407" s="12">
        <v>1</v>
      </c>
      <c r="Z407" s="12">
        <v>1</v>
      </c>
      <c r="AA407" s="10">
        <v>1</v>
      </c>
      <c r="AB407" s="6" t="s">
        <v>1719</v>
      </c>
      <c r="AC407" s="10">
        <v>1</v>
      </c>
      <c r="AD407" s="10" t="s">
        <v>209</v>
      </c>
      <c r="AE407" s="83">
        <v>43473</v>
      </c>
      <c r="AF407" s="11">
        <v>43471</v>
      </c>
      <c r="AG407" s="104" t="s">
        <v>1723</v>
      </c>
    </row>
    <row r="408" spans="1:33" s="6" customFormat="1" x14ac:dyDescent="0.25">
      <c r="A408" s="10">
        <v>2019</v>
      </c>
      <c r="B408" s="11">
        <v>43466</v>
      </c>
      <c r="C408" s="11">
        <v>43496</v>
      </c>
      <c r="D408" s="9" t="s">
        <v>1580</v>
      </c>
      <c r="E408" s="9">
        <v>10</v>
      </c>
      <c r="F408" s="77" t="s">
        <v>1409</v>
      </c>
      <c r="G408" s="77" t="s">
        <v>1409</v>
      </c>
      <c r="H408" s="77" t="s">
        <v>1599</v>
      </c>
      <c r="I408" s="78" t="s">
        <v>1411</v>
      </c>
      <c r="J408" s="78" t="s">
        <v>1412</v>
      </c>
      <c r="K408" s="78" t="s">
        <v>1413</v>
      </c>
      <c r="L408" s="9" t="s">
        <v>92</v>
      </c>
      <c r="M408" s="13">
        <v>29835.01</v>
      </c>
      <c r="N408" s="10" t="s">
        <v>582</v>
      </c>
      <c r="O408" s="13">
        <v>24634.47</v>
      </c>
      <c r="P408" s="10" t="s">
        <v>582</v>
      </c>
      <c r="Q408" s="12">
        <v>1</v>
      </c>
      <c r="R408" s="12">
        <v>1</v>
      </c>
      <c r="S408" s="12">
        <v>1</v>
      </c>
      <c r="T408" s="12">
        <v>1</v>
      </c>
      <c r="U408" s="12">
        <v>1</v>
      </c>
      <c r="V408" s="12">
        <v>1</v>
      </c>
      <c r="W408" s="12">
        <v>1</v>
      </c>
      <c r="X408" s="12">
        <v>1</v>
      </c>
      <c r="Y408" s="12">
        <v>1</v>
      </c>
      <c r="Z408" s="12">
        <v>1</v>
      </c>
      <c r="AA408" s="10">
        <v>1</v>
      </c>
      <c r="AB408" s="6" t="s">
        <v>1719</v>
      </c>
      <c r="AC408" s="10">
        <v>1</v>
      </c>
      <c r="AD408" s="10" t="s">
        <v>209</v>
      </c>
      <c r="AE408" s="83">
        <v>43473</v>
      </c>
      <c r="AF408" s="11">
        <v>43471</v>
      </c>
      <c r="AG408" s="104" t="s">
        <v>1723</v>
      </c>
    </row>
    <row r="409" spans="1:33" s="6" customFormat="1" x14ac:dyDescent="0.25">
      <c r="A409" s="10">
        <v>2019</v>
      </c>
      <c r="B409" s="11">
        <v>43466</v>
      </c>
      <c r="C409" s="11">
        <v>43496</v>
      </c>
      <c r="D409" s="9" t="s">
        <v>1580</v>
      </c>
      <c r="E409" s="9">
        <v>10</v>
      </c>
      <c r="F409" s="77" t="s">
        <v>1409</v>
      </c>
      <c r="G409" s="77" t="s">
        <v>1409</v>
      </c>
      <c r="H409" s="77" t="s">
        <v>1599</v>
      </c>
      <c r="I409" s="78" t="s">
        <v>1414</v>
      </c>
      <c r="J409" s="78" t="s">
        <v>909</v>
      </c>
      <c r="K409" s="78" t="s">
        <v>667</v>
      </c>
      <c r="L409" s="9" t="s">
        <v>92</v>
      </c>
      <c r="M409" s="13">
        <v>29835.01</v>
      </c>
      <c r="N409" s="10" t="s">
        <v>582</v>
      </c>
      <c r="O409" s="13">
        <v>24634.47</v>
      </c>
      <c r="P409" s="10" t="s">
        <v>582</v>
      </c>
      <c r="Q409" s="12">
        <v>1</v>
      </c>
      <c r="R409" s="12">
        <v>1</v>
      </c>
      <c r="S409" s="12">
        <v>1</v>
      </c>
      <c r="T409" s="12">
        <v>1</v>
      </c>
      <c r="U409" s="12">
        <v>1</v>
      </c>
      <c r="V409" s="12">
        <v>1</v>
      </c>
      <c r="W409" s="12">
        <v>1</v>
      </c>
      <c r="X409" s="12">
        <v>1</v>
      </c>
      <c r="Y409" s="12">
        <v>1</v>
      </c>
      <c r="Z409" s="12">
        <v>1</v>
      </c>
      <c r="AA409" s="10">
        <v>1</v>
      </c>
      <c r="AB409" s="6" t="s">
        <v>1719</v>
      </c>
      <c r="AC409" s="10">
        <v>1</v>
      </c>
      <c r="AD409" s="10" t="s">
        <v>209</v>
      </c>
      <c r="AE409" s="83">
        <v>43473</v>
      </c>
      <c r="AF409" s="11">
        <v>43471</v>
      </c>
      <c r="AG409" s="104" t="s">
        <v>1723</v>
      </c>
    </row>
    <row r="410" spans="1:33" s="6" customFormat="1" x14ac:dyDescent="0.25">
      <c r="A410" s="10">
        <v>2019</v>
      </c>
      <c r="B410" s="11">
        <v>43466</v>
      </c>
      <c r="C410" s="11">
        <v>43496</v>
      </c>
      <c r="D410" s="9" t="s">
        <v>1580</v>
      </c>
      <c r="E410" s="9">
        <v>10</v>
      </c>
      <c r="F410" s="77" t="s">
        <v>1409</v>
      </c>
      <c r="G410" s="77" t="s">
        <v>1409</v>
      </c>
      <c r="H410" s="77" t="s">
        <v>1591</v>
      </c>
      <c r="I410" s="78" t="s">
        <v>1416</v>
      </c>
      <c r="J410" s="78" t="s">
        <v>1417</v>
      </c>
      <c r="K410" s="78" t="s">
        <v>1418</v>
      </c>
      <c r="L410" s="9" t="s">
        <v>92</v>
      </c>
      <c r="M410" s="13">
        <v>29835.01</v>
      </c>
      <c r="N410" s="10" t="s">
        <v>582</v>
      </c>
      <c r="O410" s="13">
        <v>24634.47</v>
      </c>
      <c r="P410" s="10" t="s">
        <v>582</v>
      </c>
      <c r="Q410" s="12">
        <v>1</v>
      </c>
      <c r="R410" s="12">
        <v>1</v>
      </c>
      <c r="S410" s="12">
        <v>1</v>
      </c>
      <c r="T410" s="12">
        <v>1</v>
      </c>
      <c r="U410" s="12">
        <v>1</v>
      </c>
      <c r="V410" s="12">
        <v>1</v>
      </c>
      <c r="W410" s="12">
        <v>1</v>
      </c>
      <c r="X410" s="12">
        <v>1</v>
      </c>
      <c r="Y410" s="12">
        <v>1</v>
      </c>
      <c r="Z410" s="12">
        <v>1</v>
      </c>
      <c r="AA410" s="10">
        <v>1</v>
      </c>
      <c r="AB410" s="6" t="s">
        <v>1719</v>
      </c>
      <c r="AC410" s="10">
        <v>1</v>
      </c>
      <c r="AD410" s="10" t="s">
        <v>209</v>
      </c>
      <c r="AE410" s="83">
        <v>43473</v>
      </c>
      <c r="AF410" s="11">
        <v>43471</v>
      </c>
      <c r="AG410" s="104" t="s">
        <v>1723</v>
      </c>
    </row>
    <row r="411" spans="1:33" s="6" customFormat="1" x14ac:dyDescent="0.25">
      <c r="A411" s="10">
        <v>2019</v>
      </c>
      <c r="B411" s="11">
        <v>43466</v>
      </c>
      <c r="C411" s="11">
        <v>43496</v>
      </c>
      <c r="D411" s="9" t="s">
        <v>1580</v>
      </c>
      <c r="E411" s="9">
        <v>10</v>
      </c>
      <c r="F411" s="77" t="s">
        <v>1409</v>
      </c>
      <c r="G411" s="77" t="s">
        <v>1409</v>
      </c>
      <c r="H411" s="77" t="s">
        <v>1591</v>
      </c>
      <c r="I411" s="78" t="s">
        <v>1419</v>
      </c>
      <c r="J411" s="78" t="s">
        <v>1032</v>
      </c>
      <c r="K411" s="78" t="s">
        <v>697</v>
      </c>
      <c r="L411" s="9" t="s">
        <v>92</v>
      </c>
      <c r="M411" s="13">
        <v>29835.01</v>
      </c>
      <c r="N411" s="10" t="s">
        <v>582</v>
      </c>
      <c r="O411" s="13">
        <v>24634.47</v>
      </c>
      <c r="P411" s="10" t="s">
        <v>582</v>
      </c>
      <c r="Q411" s="12">
        <v>1</v>
      </c>
      <c r="R411" s="12">
        <v>1</v>
      </c>
      <c r="S411" s="12">
        <v>1</v>
      </c>
      <c r="T411" s="12">
        <v>1</v>
      </c>
      <c r="U411" s="12">
        <v>1</v>
      </c>
      <c r="V411" s="12">
        <v>1</v>
      </c>
      <c r="W411" s="12">
        <v>1</v>
      </c>
      <c r="X411" s="12">
        <v>1</v>
      </c>
      <c r="Y411" s="12">
        <v>1</v>
      </c>
      <c r="Z411" s="12">
        <v>1</v>
      </c>
      <c r="AA411" s="10">
        <v>1</v>
      </c>
      <c r="AB411" s="6" t="s">
        <v>1719</v>
      </c>
      <c r="AC411" s="10">
        <v>1</v>
      </c>
      <c r="AD411" s="10" t="s">
        <v>209</v>
      </c>
      <c r="AE411" s="83">
        <v>43473</v>
      </c>
      <c r="AF411" s="11">
        <v>43471</v>
      </c>
      <c r="AG411" s="104" t="s">
        <v>1723</v>
      </c>
    </row>
    <row r="412" spans="1:33" s="6" customFormat="1" x14ac:dyDescent="0.25">
      <c r="A412" s="10">
        <v>2019</v>
      </c>
      <c r="B412" s="11">
        <v>43466</v>
      </c>
      <c r="C412" s="11">
        <v>43496</v>
      </c>
      <c r="D412" s="9" t="s">
        <v>1580</v>
      </c>
      <c r="E412" s="9">
        <v>10</v>
      </c>
      <c r="F412" s="77" t="s">
        <v>1409</v>
      </c>
      <c r="G412" s="77" t="s">
        <v>1409</v>
      </c>
      <c r="H412" s="77" t="s">
        <v>1670</v>
      </c>
      <c r="I412" s="78" t="s">
        <v>1420</v>
      </c>
      <c r="J412" s="78" t="s">
        <v>1009</v>
      </c>
      <c r="K412" s="78" t="s">
        <v>780</v>
      </c>
      <c r="L412" s="9" t="s">
        <v>93</v>
      </c>
      <c r="M412" s="13">
        <v>29835.01</v>
      </c>
      <c r="N412" s="10" t="s">
        <v>582</v>
      </c>
      <c r="O412" s="13">
        <v>24634.47</v>
      </c>
      <c r="P412" s="10" t="s">
        <v>582</v>
      </c>
      <c r="Q412" s="12">
        <v>1</v>
      </c>
      <c r="R412" s="12">
        <v>1</v>
      </c>
      <c r="S412" s="12">
        <v>1</v>
      </c>
      <c r="T412" s="12">
        <v>1</v>
      </c>
      <c r="U412" s="12">
        <v>1</v>
      </c>
      <c r="V412" s="12">
        <v>1</v>
      </c>
      <c r="W412" s="12">
        <v>1</v>
      </c>
      <c r="X412" s="12">
        <v>1</v>
      </c>
      <c r="Y412" s="12">
        <v>1</v>
      </c>
      <c r="Z412" s="12">
        <v>1</v>
      </c>
      <c r="AA412" s="10">
        <v>1</v>
      </c>
      <c r="AB412" s="6" t="s">
        <v>1719</v>
      </c>
      <c r="AC412" s="10">
        <v>1</v>
      </c>
      <c r="AD412" s="10" t="s">
        <v>209</v>
      </c>
      <c r="AE412" s="83">
        <v>43473</v>
      </c>
      <c r="AF412" s="11">
        <v>43471</v>
      </c>
      <c r="AG412" s="104" t="s">
        <v>1723</v>
      </c>
    </row>
    <row r="413" spans="1:33" s="6" customFormat="1" x14ac:dyDescent="0.25">
      <c r="A413" s="10">
        <v>2019</v>
      </c>
      <c r="B413" s="11">
        <v>43466</v>
      </c>
      <c r="C413" s="11">
        <v>43496</v>
      </c>
      <c r="D413" s="9" t="s">
        <v>1580</v>
      </c>
      <c r="E413" s="9">
        <v>10</v>
      </c>
      <c r="F413" s="77" t="s">
        <v>1409</v>
      </c>
      <c r="G413" s="77" t="s">
        <v>1409</v>
      </c>
      <c r="H413" s="77" t="s">
        <v>1591</v>
      </c>
      <c r="I413" s="78" t="s">
        <v>846</v>
      </c>
      <c r="J413" s="78" t="s">
        <v>935</v>
      </c>
      <c r="K413" s="78" t="s">
        <v>1421</v>
      </c>
      <c r="L413" s="9" t="s">
        <v>93</v>
      </c>
      <c r="M413" s="13">
        <v>29835.01</v>
      </c>
      <c r="N413" s="10" t="s">
        <v>582</v>
      </c>
      <c r="O413" s="13">
        <v>24634.47</v>
      </c>
      <c r="P413" s="10" t="s">
        <v>582</v>
      </c>
      <c r="Q413" s="12">
        <v>1</v>
      </c>
      <c r="R413" s="12">
        <v>1</v>
      </c>
      <c r="S413" s="12">
        <v>1</v>
      </c>
      <c r="T413" s="12">
        <v>1</v>
      </c>
      <c r="U413" s="12">
        <v>1</v>
      </c>
      <c r="V413" s="12">
        <v>1</v>
      </c>
      <c r="W413" s="12">
        <v>1</v>
      </c>
      <c r="X413" s="12">
        <v>1</v>
      </c>
      <c r="Y413" s="12">
        <v>1</v>
      </c>
      <c r="Z413" s="12">
        <v>1</v>
      </c>
      <c r="AA413" s="10">
        <v>1</v>
      </c>
      <c r="AB413" s="6" t="s">
        <v>1719</v>
      </c>
      <c r="AC413" s="10">
        <v>1</v>
      </c>
      <c r="AD413" s="10" t="s">
        <v>209</v>
      </c>
      <c r="AE413" s="83">
        <v>43473</v>
      </c>
      <c r="AF413" s="11">
        <v>43471</v>
      </c>
      <c r="AG413" s="104" t="s">
        <v>1723</v>
      </c>
    </row>
    <row r="414" spans="1:33" s="6" customFormat="1" x14ac:dyDescent="0.25">
      <c r="A414" s="10">
        <v>2019</v>
      </c>
      <c r="B414" s="11">
        <v>43466</v>
      </c>
      <c r="C414" s="11">
        <v>43496</v>
      </c>
      <c r="D414" s="9" t="s">
        <v>1580</v>
      </c>
      <c r="E414" s="9">
        <v>10</v>
      </c>
      <c r="F414" s="77" t="s">
        <v>1409</v>
      </c>
      <c r="G414" s="77" t="s">
        <v>1409</v>
      </c>
      <c r="H414" s="77" t="s">
        <v>1591</v>
      </c>
      <c r="I414" s="78" t="s">
        <v>1422</v>
      </c>
      <c r="J414" s="78" t="s">
        <v>1099</v>
      </c>
      <c r="K414" s="78" t="s">
        <v>1423</v>
      </c>
      <c r="L414" s="9" t="s">
        <v>93</v>
      </c>
      <c r="M414" s="13">
        <v>29835.01</v>
      </c>
      <c r="N414" s="10" t="s">
        <v>582</v>
      </c>
      <c r="O414" s="13">
        <v>24634.47</v>
      </c>
      <c r="P414" s="10" t="s">
        <v>582</v>
      </c>
      <c r="Q414" s="12">
        <v>1</v>
      </c>
      <c r="R414" s="12">
        <v>1</v>
      </c>
      <c r="S414" s="12">
        <v>1</v>
      </c>
      <c r="T414" s="12">
        <v>1</v>
      </c>
      <c r="U414" s="12">
        <v>1</v>
      </c>
      <c r="V414" s="12">
        <v>1</v>
      </c>
      <c r="W414" s="12">
        <v>1</v>
      </c>
      <c r="X414" s="12">
        <v>1</v>
      </c>
      <c r="Y414" s="12">
        <v>1</v>
      </c>
      <c r="Z414" s="12">
        <v>1</v>
      </c>
      <c r="AA414" s="10">
        <v>1</v>
      </c>
      <c r="AB414" s="6" t="s">
        <v>1719</v>
      </c>
      <c r="AC414" s="10">
        <v>1</v>
      </c>
      <c r="AD414" s="10" t="s">
        <v>209</v>
      </c>
      <c r="AE414" s="83">
        <v>43473</v>
      </c>
      <c r="AF414" s="11">
        <v>43471</v>
      </c>
      <c r="AG414" s="104" t="s">
        <v>1723</v>
      </c>
    </row>
    <row r="415" spans="1:33" s="6" customFormat="1" x14ac:dyDescent="0.25">
      <c r="A415" s="10">
        <v>2019</v>
      </c>
      <c r="B415" s="11">
        <v>43466</v>
      </c>
      <c r="C415" s="11">
        <v>43496</v>
      </c>
      <c r="D415" s="9" t="s">
        <v>1580</v>
      </c>
      <c r="E415" s="9">
        <v>10</v>
      </c>
      <c r="F415" s="77" t="s">
        <v>1409</v>
      </c>
      <c r="G415" s="77" t="s">
        <v>1409</v>
      </c>
      <c r="H415" s="77" t="s">
        <v>1591</v>
      </c>
      <c r="I415" s="78" t="s">
        <v>1424</v>
      </c>
      <c r="J415" s="78" t="s">
        <v>1266</v>
      </c>
      <c r="K415" s="78" t="s">
        <v>856</v>
      </c>
      <c r="L415" s="9" t="s">
        <v>92</v>
      </c>
      <c r="M415" s="13">
        <v>29835.01</v>
      </c>
      <c r="N415" s="10" t="s">
        <v>582</v>
      </c>
      <c r="O415" s="13">
        <v>24634.47</v>
      </c>
      <c r="P415" s="10" t="s">
        <v>582</v>
      </c>
      <c r="Q415" s="12">
        <v>1</v>
      </c>
      <c r="R415" s="12">
        <v>1</v>
      </c>
      <c r="S415" s="12">
        <v>1</v>
      </c>
      <c r="T415" s="12">
        <v>1</v>
      </c>
      <c r="U415" s="12">
        <v>1</v>
      </c>
      <c r="V415" s="12">
        <v>1</v>
      </c>
      <c r="W415" s="12">
        <v>1</v>
      </c>
      <c r="X415" s="12">
        <v>1</v>
      </c>
      <c r="Y415" s="12">
        <v>1</v>
      </c>
      <c r="Z415" s="12">
        <v>1</v>
      </c>
      <c r="AA415" s="10">
        <v>1</v>
      </c>
      <c r="AB415" s="6" t="s">
        <v>1719</v>
      </c>
      <c r="AC415" s="10">
        <v>1</v>
      </c>
      <c r="AD415" s="10" t="s">
        <v>209</v>
      </c>
      <c r="AE415" s="83">
        <v>43473</v>
      </c>
      <c r="AF415" s="11">
        <v>43471</v>
      </c>
      <c r="AG415" s="104" t="s">
        <v>1723</v>
      </c>
    </row>
    <row r="416" spans="1:33" s="6" customFormat="1" x14ac:dyDescent="0.25">
      <c r="A416" s="10">
        <v>2019</v>
      </c>
      <c r="B416" s="11">
        <v>43466</v>
      </c>
      <c r="C416" s="11">
        <v>43496</v>
      </c>
      <c r="D416" s="9" t="s">
        <v>1580</v>
      </c>
      <c r="E416" s="9">
        <v>10</v>
      </c>
      <c r="F416" s="77" t="s">
        <v>1409</v>
      </c>
      <c r="G416" s="77" t="s">
        <v>1409</v>
      </c>
      <c r="H416" s="77" t="s">
        <v>1591</v>
      </c>
      <c r="I416" s="78" t="s">
        <v>1426</v>
      </c>
      <c r="J416" s="78" t="s">
        <v>1425</v>
      </c>
      <c r="K416" s="78" t="s">
        <v>987</v>
      </c>
      <c r="L416" s="9" t="s">
        <v>92</v>
      </c>
      <c r="M416" s="13">
        <v>29835.01</v>
      </c>
      <c r="N416" s="10" t="s">
        <v>582</v>
      </c>
      <c r="O416" s="13">
        <v>24634.47</v>
      </c>
      <c r="P416" s="10" t="s">
        <v>582</v>
      </c>
      <c r="Q416" s="12">
        <v>1</v>
      </c>
      <c r="R416" s="12">
        <v>1</v>
      </c>
      <c r="S416" s="12">
        <v>1</v>
      </c>
      <c r="T416" s="12">
        <v>1</v>
      </c>
      <c r="U416" s="12">
        <v>1</v>
      </c>
      <c r="V416" s="12">
        <v>1</v>
      </c>
      <c r="W416" s="12">
        <v>1</v>
      </c>
      <c r="X416" s="12">
        <v>1</v>
      </c>
      <c r="Y416" s="12">
        <v>1</v>
      </c>
      <c r="Z416" s="12">
        <v>1</v>
      </c>
      <c r="AA416" s="10">
        <v>1</v>
      </c>
      <c r="AB416" s="6" t="s">
        <v>1719</v>
      </c>
      <c r="AC416" s="10">
        <v>1</v>
      </c>
      <c r="AD416" s="10" t="s">
        <v>209</v>
      </c>
      <c r="AE416" s="83">
        <v>43473</v>
      </c>
      <c r="AF416" s="11">
        <v>43471</v>
      </c>
      <c r="AG416" s="104" t="s">
        <v>1723</v>
      </c>
    </row>
    <row r="417" spans="1:33" s="6" customFormat="1" x14ac:dyDescent="0.25">
      <c r="A417" s="10">
        <v>2019</v>
      </c>
      <c r="B417" s="11">
        <v>43466</v>
      </c>
      <c r="C417" s="11">
        <v>43496</v>
      </c>
      <c r="D417" s="9" t="s">
        <v>1580</v>
      </c>
      <c r="E417" s="9">
        <v>10</v>
      </c>
      <c r="F417" s="77" t="s">
        <v>1409</v>
      </c>
      <c r="G417" s="77" t="s">
        <v>1409</v>
      </c>
      <c r="H417" s="77" t="s">
        <v>1591</v>
      </c>
      <c r="I417" s="78" t="s">
        <v>1040</v>
      </c>
      <c r="J417" s="78" t="s">
        <v>676</v>
      </c>
      <c r="K417" s="78" t="s">
        <v>705</v>
      </c>
      <c r="L417" s="9" t="s">
        <v>92</v>
      </c>
      <c r="M417" s="13">
        <v>29835.01</v>
      </c>
      <c r="N417" s="10" t="s">
        <v>582</v>
      </c>
      <c r="O417" s="13">
        <v>24634.47</v>
      </c>
      <c r="P417" s="10" t="s">
        <v>582</v>
      </c>
      <c r="Q417" s="12">
        <v>1</v>
      </c>
      <c r="R417" s="12">
        <v>1</v>
      </c>
      <c r="S417" s="12">
        <v>1</v>
      </c>
      <c r="T417" s="12">
        <v>1</v>
      </c>
      <c r="U417" s="12">
        <v>1</v>
      </c>
      <c r="V417" s="12">
        <v>1</v>
      </c>
      <c r="W417" s="12">
        <v>1</v>
      </c>
      <c r="X417" s="12">
        <v>1</v>
      </c>
      <c r="Y417" s="12">
        <v>1</v>
      </c>
      <c r="Z417" s="12">
        <v>1</v>
      </c>
      <c r="AA417" s="10">
        <v>1</v>
      </c>
      <c r="AB417" s="6" t="s">
        <v>1719</v>
      </c>
      <c r="AC417" s="10">
        <v>1</v>
      </c>
      <c r="AD417" s="10" t="s">
        <v>209</v>
      </c>
      <c r="AE417" s="83">
        <v>43473</v>
      </c>
      <c r="AF417" s="11">
        <v>43471</v>
      </c>
      <c r="AG417" s="104" t="s">
        <v>1723</v>
      </c>
    </row>
    <row r="418" spans="1:33" s="6" customFormat="1" x14ac:dyDescent="0.25">
      <c r="A418" s="10">
        <v>2019</v>
      </c>
      <c r="B418" s="11">
        <v>43466</v>
      </c>
      <c r="C418" s="11">
        <v>43496</v>
      </c>
      <c r="D418" s="9" t="s">
        <v>1580</v>
      </c>
      <c r="E418" s="9">
        <v>10</v>
      </c>
      <c r="F418" s="77" t="s">
        <v>1409</v>
      </c>
      <c r="G418" s="77" t="s">
        <v>1409</v>
      </c>
      <c r="H418" s="77" t="s">
        <v>1591</v>
      </c>
      <c r="I418" s="78" t="s">
        <v>1444</v>
      </c>
      <c r="J418" s="78" t="s">
        <v>885</v>
      </c>
      <c r="K418" s="78" t="s">
        <v>872</v>
      </c>
      <c r="L418" s="9" t="s">
        <v>92</v>
      </c>
      <c r="M418" s="13">
        <v>29835.01</v>
      </c>
      <c r="N418" s="10" t="s">
        <v>582</v>
      </c>
      <c r="O418" s="13">
        <v>24634.47</v>
      </c>
      <c r="P418" s="10" t="s">
        <v>582</v>
      </c>
      <c r="Q418" s="12">
        <v>1</v>
      </c>
      <c r="R418" s="12">
        <v>1</v>
      </c>
      <c r="S418" s="12">
        <v>1</v>
      </c>
      <c r="T418" s="12">
        <v>1</v>
      </c>
      <c r="U418" s="12">
        <v>1</v>
      </c>
      <c r="V418" s="12">
        <v>1</v>
      </c>
      <c r="W418" s="12">
        <v>1</v>
      </c>
      <c r="X418" s="12">
        <v>1</v>
      </c>
      <c r="Y418" s="12">
        <v>1</v>
      </c>
      <c r="Z418" s="12">
        <v>1</v>
      </c>
      <c r="AA418" s="10">
        <v>1</v>
      </c>
      <c r="AB418" s="6" t="s">
        <v>1719</v>
      </c>
      <c r="AC418" s="10">
        <v>1</v>
      </c>
      <c r="AD418" s="10" t="s">
        <v>209</v>
      </c>
      <c r="AE418" s="83">
        <v>43473</v>
      </c>
      <c r="AF418" s="11">
        <v>43471</v>
      </c>
      <c r="AG418" s="104" t="s">
        <v>1723</v>
      </c>
    </row>
    <row r="419" spans="1:33" s="6" customFormat="1" x14ac:dyDescent="0.25">
      <c r="A419" s="10">
        <v>2019</v>
      </c>
      <c r="B419" s="11">
        <v>43466</v>
      </c>
      <c r="C419" s="11">
        <v>43496</v>
      </c>
      <c r="D419" s="9" t="s">
        <v>1580</v>
      </c>
      <c r="E419" s="9">
        <v>10</v>
      </c>
      <c r="F419" s="77" t="s">
        <v>1409</v>
      </c>
      <c r="G419" s="77" t="s">
        <v>1409</v>
      </c>
      <c r="H419" s="77" t="s">
        <v>1591</v>
      </c>
      <c r="I419" s="78" t="s">
        <v>1445</v>
      </c>
      <c r="J419" s="78" t="s">
        <v>830</v>
      </c>
      <c r="K419" s="78" t="s">
        <v>1446</v>
      </c>
      <c r="L419" s="9" t="s">
        <v>92</v>
      </c>
      <c r="M419" s="13">
        <v>29835.01</v>
      </c>
      <c r="N419" s="10" t="s">
        <v>582</v>
      </c>
      <c r="O419" s="13">
        <v>24634.47</v>
      </c>
      <c r="P419" s="10" t="s">
        <v>582</v>
      </c>
      <c r="Q419" s="12">
        <v>1</v>
      </c>
      <c r="R419" s="12">
        <v>1</v>
      </c>
      <c r="S419" s="12">
        <v>1</v>
      </c>
      <c r="T419" s="12">
        <v>1</v>
      </c>
      <c r="U419" s="12">
        <v>1</v>
      </c>
      <c r="V419" s="12">
        <v>1</v>
      </c>
      <c r="W419" s="12">
        <v>1</v>
      </c>
      <c r="X419" s="12">
        <v>1</v>
      </c>
      <c r="Y419" s="12">
        <v>1</v>
      </c>
      <c r="Z419" s="12">
        <v>1</v>
      </c>
      <c r="AA419" s="10">
        <v>1</v>
      </c>
      <c r="AB419" s="6" t="s">
        <v>1719</v>
      </c>
      <c r="AC419" s="10">
        <v>1</v>
      </c>
      <c r="AD419" s="10" t="s">
        <v>209</v>
      </c>
      <c r="AE419" s="83">
        <v>43473</v>
      </c>
      <c r="AF419" s="11">
        <v>43471</v>
      </c>
      <c r="AG419" s="104" t="s">
        <v>1723</v>
      </c>
    </row>
    <row r="420" spans="1:33" s="6" customFormat="1" x14ac:dyDescent="0.25">
      <c r="A420" s="10">
        <v>2019</v>
      </c>
      <c r="B420" s="11">
        <v>43466</v>
      </c>
      <c r="C420" s="11">
        <v>43496</v>
      </c>
      <c r="D420" s="9" t="s">
        <v>1583</v>
      </c>
      <c r="E420" s="9">
        <v>10</v>
      </c>
      <c r="F420" s="77" t="s">
        <v>1409</v>
      </c>
      <c r="G420" s="77" t="s">
        <v>1409</v>
      </c>
      <c r="H420" s="77" t="s">
        <v>1599</v>
      </c>
      <c r="I420" s="81" t="s">
        <v>1668</v>
      </c>
      <c r="J420" s="81" t="s">
        <v>1489</v>
      </c>
      <c r="K420" s="81" t="s">
        <v>1669</v>
      </c>
      <c r="L420" s="9" t="s">
        <v>93</v>
      </c>
      <c r="M420" s="13">
        <v>29835.01</v>
      </c>
      <c r="N420" s="10" t="s">
        <v>582</v>
      </c>
      <c r="O420" s="13">
        <v>24634.47</v>
      </c>
      <c r="P420" s="10" t="s">
        <v>582</v>
      </c>
      <c r="Q420" s="12">
        <v>1</v>
      </c>
      <c r="R420" s="12">
        <v>1</v>
      </c>
      <c r="S420" s="12">
        <v>1</v>
      </c>
      <c r="T420" s="12">
        <v>1</v>
      </c>
      <c r="U420" s="12">
        <v>1</v>
      </c>
      <c r="V420" s="12">
        <v>1</v>
      </c>
      <c r="W420" s="12">
        <v>1</v>
      </c>
      <c r="X420" s="12">
        <v>1</v>
      </c>
      <c r="Y420" s="12">
        <v>1</v>
      </c>
      <c r="Z420" s="12">
        <v>1</v>
      </c>
      <c r="AA420" s="10">
        <v>1</v>
      </c>
      <c r="AB420" s="6" t="s">
        <v>1719</v>
      </c>
      <c r="AC420" s="10">
        <v>1</v>
      </c>
      <c r="AD420" s="10" t="s">
        <v>209</v>
      </c>
      <c r="AE420" s="83">
        <v>43473</v>
      </c>
      <c r="AF420" s="11">
        <v>43471</v>
      </c>
      <c r="AG420" s="104" t="s">
        <v>1723</v>
      </c>
    </row>
    <row r="421" spans="1:33" s="6" customFormat="1" x14ac:dyDescent="0.25">
      <c r="A421" s="10">
        <v>2019</v>
      </c>
      <c r="B421" s="11">
        <v>43466</v>
      </c>
      <c r="C421" s="11">
        <v>43496</v>
      </c>
      <c r="D421" s="9" t="s">
        <v>1580</v>
      </c>
      <c r="E421" s="9">
        <v>10</v>
      </c>
      <c r="F421" s="77" t="s">
        <v>1391</v>
      </c>
      <c r="G421" s="77" t="s">
        <v>1391</v>
      </c>
      <c r="H421" s="77" t="s">
        <v>1587</v>
      </c>
      <c r="I421" s="78" t="s">
        <v>1392</v>
      </c>
      <c r="J421" s="78" t="s">
        <v>653</v>
      </c>
      <c r="K421" s="78" t="s">
        <v>918</v>
      </c>
      <c r="L421" s="9" t="s">
        <v>92</v>
      </c>
      <c r="M421" s="13">
        <v>29835.01</v>
      </c>
      <c r="N421" s="10" t="s">
        <v>582</v>
      </c>
      <c r="O421" s="13">
        <v>24634.47</v>
      </c>
      <c r="P421" s="10" t="s">
        <v>582</v>
      </c>
      <c r="Q421" s="12">
        <v>1</v>
      </c>
      <c r="R421" s="12">
        <v>1</v>
      </c>
      <c r="S421" s="12">
        <v>1</v>
      </c>
      <c r="T421" s="12">
        <v>1</v>
      </c>
      <c r="U421" s="12">
        <v>1</v>
      </c>
      <c r="V421" s="12">
        <v>1</v>
      </c>
      <c r="W421" s="12">
        <v>1</v>
      </c>
      <c r="X421" s="12">
        <v>1</v>
      </c>
      <c r="Y421" s="12">
        <v>1</v>
      </c>
      <c r="Z421" s="12">
        <v>1</v>
      </c>
      <c r="AA421" s="10">
        <v>1</v>
      </c>
      <c r="AB421" s="6" t="s">
        <v>1719</v>
      </c>
      <c r="AC421" s="10">
        <v>1</v>
      </c>
      <c r="AD421" s="10" t="s">
        <v>209</v>
      </c>
      <c r="AE421" s="83">
        <v>43473</v>
      </c>
      <c r="AF421" s="11">
        <v>43471</v>
      </c>
      <c r="AG421" s="104" t="s">
        <v>1723</v>
      </c>
    </row>
    <row r="422" spans="1:33" s="6" customFormat="1" x14ac:dyDescent="0.25">
      <c r="A422" s="10">
        <v>2019</v>
      </c>
      <c r="B422" s="11">
        <v>43466</v>
      </c>
      <c r="C422" s="11">
        <v>43496</v>
      </c>
      <c r="D422" s="9" t="s">
        <v>1580</v>
      </c>
      <c r="E422" s="9">
        <v>10</v>
      </c>
      <c r="F422" s="77" t="s">
        <v>1391</v>
      </c>
      <c r="G422" s="77" t="s">
        <v>1391</v>
      </c>
      <c r="H422" s="77" t="s">
        <v>1587</v>
      </c>
      <c r="I422" s="78" t="s">
        <v>1398</v>
      </c>
      <c r="J422" s="78" t="s">
        <v>699</v>
      </c>
      <c r="K422" s="78" t="s">
        <v>743</v>
      </c>
      <c r="L422" s="9" t="s">
        <v>92</v>
      </c>
      <c r="M422" s="13">
        <v>29835.01</v>
      </c>
      <c r="N422" s="10" t="s">
        <v>582</v>
      </c>
      <c r="O422" s="13">
        <v>24634.47</v>
      </c>
      <c r="P422" s="10" t="s">
        <v>582</v>
      </c>
      <c r="Q422" s="12">
        <v>1</v>
      </c>
      <c r="R422" s="12">
        <v>1</v>
      </c>
      <c r="S422" s="12">
        <v>1</v>
      </c>
      <c r="T422" s="12">
        <v>1</v>
      </c>
      <c r="U422" s="12">
        <v>1</v>
      </c>
      <c r="V422" s="12">
        <v>1</v>
      </c>
      <c r="W422" s="12">
        <v>1</v>
      </c>
      <c r="X422" s="12">
        <v>1</v>
      </c>
      <c r="Y422" s="12">
        <v>1</v>
      </c>
      <c r="Z422" s="12">
        <v>1</v>
      </c>
      <c r="AA422" s="10">
        <v>1</v>
      </c>
      <c r="AB422" s="6" t="s">
        <v>1719</v>
      </c>
      <c r="AC422" s="10">
        <v>1</v>
      </c>
      <c r="AD422" s="10" t="s">
        <v>209</v>
      </c>
      <c r="AE422" s="83">
        <v>43473</v>
      </c>
      <c r="AF422" s="11">
        <v>43471</v>
      </c>
      <c r="AG422" s="104" t="s">
        <v>1723</v>
      </c>
    </row>
    <row r="423" spans="1:33" s="6" customFormat="1" x14ac:dyDescent="0.25">
      <c r="A423" s="10">
        <v>2019</v>
      </c>
      <c r="B423" s="11">
        <v>43466</v>
      </c>
      <c r="C423" s="11">
        <v>43496</v>
      </c>
      <c r="D423" s="9" t="s">
        <v>1580</v>
      </c>
      <c r="E423" s="9">
        <v>10</v>
      </c>
      <c r="F423" s="77" t="s">
        <v>1391</v>
      </c>
      <c r="G423" s="77" t="s">
        <v>1391</v>
      </c>
      <c r="H423" s="77" t="s">
        <v>1587</v>
      </c>
      <c r="I423" s="78" t="s">
        <v>1220</v>
      </c>
      <c r="J423" s="78" t="s">
        <v>1393</v>
      </c>
      <c r="K423" s="78" t="s">
        <v>1394</v>
      </c>
      <c r="L423" s="9" t="s">
        <v>92</v>
      </c>
      <c r="M423" s="13">
        <v>29835.01</v>
      </c>
      <c r="N423" s="10" t="s">
        <v>582</v>
      </c>
      <c r="O423" s="13">
        <v>24634.47</v>
      </c>
      <c r="P423" s="10" t="s">
        <v>582</v>
      </c>
      <c r="Q423" s="12">
        <v>1</v>
      </c>
      <c r="R423" s="12">
        <v>1</v>
      </c>
      <c r="S423" s="12">
        <v>1</v>
      </c>
      <c r="T423" s="12">
        <v>1</v>
      </c>
      <c r="U423" s="12">
        <v>1</v>
      </c>
      <c r="V423" s="12">
        <v>1</v>
      </c>
      <c r="W423" s="12">
        <v>1</v>
      </c>
      <c r="X423" s="12">
        <v>1</v>
      </c>
      <c r="Y423" s="12">
        <v>1</v>
      </c>
      <c r="Z423" s="12">
        <v>1</v>
      </c>
      <c r="AA423" s="10">
        <v>1</v>
      </c>
      <c r="AB423" s="6" t="s">
        <v>1719</v>
      </c>
      <c r="AC423" s="10">
        <v>1</v>
      </c>
      <c r="AD423" s="10" t="s">
        <v>209</v>
      </c>
      <c r="AE423" s="83">
        <v>43473</v>
      </c>
      <c r="AF423" s="11">
        <v>43471</v>
      </c>
      <c r="AG423" s="104" t="s">
        <v>1723</v>
      </c>
    </row>
    <row r="424" spans="1:33" s="6" customFormat="1" x14ac:dyDescent="0.25">
      <c r="A424" s="10">
        <v>2019</v>
      </c>
      <c r="B424" s="11">
        <v>43466</v>
      </c>
      <c r="C424" s="11">
        <v>43496</v>
      </c>
      <c r="D424" s="9" t="s">
        <v>1580</v>
      </c>
      <c r="E424" s="9">
        <v>10</v>
      </c>
      <c r="F424" s="77" t="s">
        <v>1391</v>
      </c>
      <c r="G424" s="77" t="s">
        <v>1391</v>
      </c>
      <c r="H424" s="77" t="s">
        <v>1586</v>
      </c>
      <c r="I424" s="78" t="s">
        <v>1395</v>
      </c>
      <c r="J424" s="78" t="s">
        <v>1073</v>
      </c>
      <c r="K424" s="78" t="s">
        <v>1073</v>
      </c>
      <c r="L424" s="9" t="s">
        <v>92</v>
      </c>
      <c r="M424" s="13">
        <v>29835.01</v>
      </c>
      <c r="N424" s="10" t="s">
        <v>582</v>
      </c>
      <c r="O424" s="13">
        <v>24634.47</v>
      </c>
      <c r="P424" s="10" t="s">
        <v>582</v>
      </c>
      <c r="Q424" s="12">
        <v>1</v>
      </c>
      <c r="R424" s="12">
        <v>1</v>
      </c>
      <c r="S424" s="12">
        <v>1</v>
      </c>
      <c r="T424" s="12">
        <v>1</v>
      </c>
      <c r="U424" s="12">
        <v>1</v>
      </c>
      <c r="V424" s="12">
        <v>1</v>
      </c>
      <c r="W424" s="12">
        <v>1</v>
      </c>
      <c r="X424" s="12">
        <v>1</v>
      </c>
      <c r="Y424" s="12">
        <v>1</v>
      </c>
      <c r="Z424" s="12">
        <v>1</v>
      </c>
      <c r="AA424" s="10">
        <v>1</v>
      </c>
      <c r="AB424" s="6" t="s">
        <v>1719</v>
      </c>
      <c r="AC424" s="10">
        <v>1</v>
      </c>
      <c r="AD424" s="10" t="s">
        <v>209</v>
      </c>
      <c r="AE424" s="83">
        <v>43473</v>
      </c>
      <c r="AF424" s="11">
        <v>43471</v>
      </c>
      <c r="AG424" s="104" t="s">
        <v>1723</v>
      </c>
    </row>
    <row r="425" spans="1:33" s="6" customFormat="1" x14ac:dyDescent="0.25">
      <c r="A425" s="10">
        <v>2019</v>
      </c>
      <c r="B425" s="11">
        <v>43466</v>
      </c>
      <c r="C425" s="11">
        <v>43496</v>
      </c>
      <c r="D425" s="9" t="s">
        <v>1580</v>
      </c>
      <c r="E425" s="9">
        <v>10</v>
      </c>
      <c r="F425" s="77" t="s">
        <v>1391</v>
      </c>
      <c r="G425" s="77" t="s">
        <v>1391</v>
      </c>
      <c r="H425" s="77" t="s">
        <v>1586</v>
      </c>
      <c r="I425" s="78" t="s">
        <v>1397</v>
      </c>
      <c r="J425" s="78" t="s">
        <v>697</v>
      </c>
      <c r="K425" s="78" t="s">
        <v>1396</v>
      </c>
      <c r="L425" s="9" t="s">
        <v>92</v>
      </c>
      <c r="M425" s="13">
        <v>29835.01</v>
      </c>
      <c r="N425" s="10" t="s">
        <v>582</v>
      </c>
      <c r="O425" s="13">
        <v>24634.47</v>
      </c>
      <c r="P425" s="10" t="s">
        <v>582</v>
      </c>
      <c r="Q425" s="12">
        <v>1</v>
      </c>
      <c r="R425" s="12">
        <v>1</v>
      </c>
      <c r="S425" s="12">
        <v>1</v>
      </c>
      <c r="T425" s="12">
        <v>1</v>
      </c>
      <c r="U425" s="12">
        <v>1</v>
      </c>
      <c r="V425" s="12">
        <v>1</v>
      </c>
      <c r="W425" s="12">
        <v>1</v>
      </c>
      <c r="X425" s="12">
        <v>1</v>
      </c>
      <c r="Y425" s="12">
        <v>1</v>
      </c>
      <c r="Z425" s="12">
        <v>1</v>
      </c>
      <c r="AA425" s="10">
        <v>1</v>
      </c>
      <c r="AB425" s="6" t="s">
        <v>1719</v>
      </c>
      <c r="AC425" s="10">
        <v>1</v>
      </c>
      <c r="AD425" s="10" t="s">
        <v>209</v>
      </c>
      <c r="AE425" s="83">
        <v>43473</v>
      </c>
      <c r="AF425" s="11">
        <v>43471</v>
      </c>
      <c r="AG425" s="104" t="s">
        <v>1723</v>
      </c>
    </row>
    <row r="426" spans="1:33" s="6" customFormat="1" x14ac:dyDescent="0.25">
      <c r="A426" s="10">
        <v>2019</v>
      </c>
      <c r="B426" s="11">
        <v>43466</v>
      </c>
      <c r="C426" s="11">
        <v>43496</v>
      </c>
      <c r="D426" s="9" t="s">
        <v>1580</v>
      </c>
      <c r="E426" s="9">
        <v>10</v>
      </c>
      <c r="F426" s="77" t="s">
        <v>1391</v>
      </c>
      <c r="G426" s="77" t="s">
        <v>1391</v>
      </c>
      <c r="H426" s="77" t="s">
        <v>1586</v>
      </c>
      <c r="I426" s="78" t="s">
        <v>663</v>
      </c>
      <c r="J426" s="78" t="s">
        <v>1083</v>
      </c>
      <c r="K426" s="78" t="s">
        <v>1399</v>
      </c>
      <c r="L426" s="9" t="s">
        <v>92</v>
      </c>
      <c r="M426" s="13">
        <v>29835.01</v>
      </c>
      <c r="N426" s="10" t="s">
        <v>582</v>
      </c>
      <c r="O426" s="13">
        <v>24634.47</v>
      </c>
      <c r="P426" s="10" t="s">
        <v>582</v>
      </c>
      <c r="Q426" s="12">
        <v>1</v>
      </c>
      <c r="R426" s="12">
        <v>1</v>
      </c>
      <c r="S426" s="12">
        <v>1</v>
      </c>
      <c r="T426" s="12">
        <v>1</v>
      </c>
      <c r="U426" s="12">
        <v>1</v>
      </c>
      <c r="V426" s="12">
        <v>1</v>
      </c>
      <c r="W426" s="12">
        <v>1</v>
      </c>
      <c r="X426" s="12">
        <v>1</v>
      </c>
      <c r="Y426" s="12">
        <v>1</v>
      </c>
      <c r="Z426" s="12">
        <v>1</v>
      </c>
      <c r="AA426" s="10">
        <v>1</v>
      </c>
      <c r="AB426" s="6" t="s">
        <v>1719</v>
      </c>
      <c r="AC426" s="10">
        <v>1</v>
      </c>
      <c r="AD426" s="10" t="s">
        <v>209</v>
      </c>
      <c r="AE426" s="83">
        <v>43473</v>
      </c>
      <c r="AF426" s="11">
        <v>43471</v>
      </c>
      <c r="AG426" s="104" t="s">
        <v>1723</v>
      </c>
    </row>
    <row r="427" spans="1:33" s="6" customFormat="1" x14ac:dyDescent="0.25">
      <c r="A427" s="10">
        <v>2019</v>
      </c>
      <c r="B427" s="11">
        <v>43466</v>
      </c>
      <c r="C427" s="11">
        <v>43496</v>
      </c>
      <c r="D427" s="9" t="s">
        <v>1580</v>
      </c>
      <c r="E427" s="9">
        <v>10</v>
      </c>
      <c r="F427" s="77" t="s">
        <v>1391</v>
      </c>
      <c r="G427" s="77" t="s">
        <v>1391</v>
      </c>
      <c r="H427" s="77" t="s">
        <v>1586</v>
      </c>
      <c r="I427" s="78" t="s">
        <v>1400</v>
      </c>
      <c r="J427" s="78" t="s">
        <v>677</v>
      </c>
      <c r="K427" s="78" t="s">
        <v>705</v>
      </c>
      <c r="L427" s="9" t="s">
        <v>93</v>
      </c>
      <c r="M427" s="13">
        <v>29835.01</v>
      </c>
      <c r="N427" s="10" t="s">
        <v>582</v>
      </c>
      <c r="O427" s="13">
        <v>24634.47</v>
      </c>
      <c r="P427" s="10" t="s">
        <v>582</v>
      </c>
      <c r="Q427" s="12">
        <v>1</v>
      </c>
      <c r="R427" s="12">
        <v>1</v>
      </c>
      <c r="S427" s="12">
        <v>1</v>
      </c>
      <c r="T427" s="12">
        <v>1</v>
      </c>
      <c r="U427" s="12">
        <v>1</v>
      </c>
      <c r="V427" s="12">
        <v>1</v>
      </c>
      <c r="W427" s="12">
        <v>1</v>
      </c>
      <c r="X427" s="12">
        <v>1</v>
      </c>
      <c r="Y427" s="12">
        <v>1</v>
      </c>
      <c r="Z427" s="12">
        <v>1</v>
      </c>
      <c r="AA427" s="10">
        <v>1</v>
      </c>
      <c r="AB427" s="6" t="s">
        <v>1719</v>
      </c>
      <c r="AC427" s="10">
        <v>1</v>
      </c>
      <c r="AD427" s="10" t="s">
        <v>209</v>
      </c>
      <c r="AE427" s="83">
        <v>43473</v>
      </c>
      <c r="AF427" s="11">
        <v>43471</v>
      </c>
      <c r="AG427" s="104" t="s">
        <v>1723</v>
      </c>
    </row>
    <row r="428" spans="1:33" s="6" customFormat="1" x14ac:dyDescent="0.25">
      <c r="A428" s="10">
        <v>2019</v>
      </c>
      <c r="B428" s="11">
        <v>43466</v>
      </c>
      <c r="C428" s="11">
        <v>43496</v>
      </c>
      <c r="D428" s="9" t="s">
        <v>1580</v>
      </c>
      <c r="E428" s="9">
        <v>10</v>
      </c>
      <c r="F428" s="77" t="s">
        <v>1391</v>
      </c>
      <c r="G428" s="77" t="s">
        <v>1391</v>
      </c>
      <c r="H428" s="77" t="s">
        <v>1586</v>
      </c>
      <c r="I428" s="78" t="s">
        <v>1401</v>
      </c>
      <c r="J428" s="78" t="s">
        <v>747</v>
      </c>
      <c r="K428" s="78" t="s">
        <v>1402</v>
      </c>
      <c r="L428" s="9" t="s">
        <v>93</v>
      </c>
      <c r="M428" s="13">
        <v>29835.01</v>
      </c>
      <c r="N428" s="10" t="s">
        <v>582</v>
      </c>
      <c r="O428" s="13">
        <v>24634.47</v>
      </c>
      <c r="P428" s="10" t="s">
        <v>582</v>
      </c>
      <c r="Q428" s="12">
        <v>1</v>
      </c>
      <c r="R428" s="12">
        <v>1</v>
      </c>
      <c r="S428" s="12">
        <v>1</v>
      </c>
      <c r="T428" s="12">
        <v>1</v>
      </c>
      <c r="U428" s="12">
        <v>1</v>
      </c>
      <c r="V428" s="12">
        <v>1</v>
      </c>
      <c r="W428" s="12">
        <v>1</v>
      </c>
      <c r="X428" s="12">
        <v>1</v>
      </c>
      <c r="Y428" s="12">
        <v>1</v>
      </c>
      <c r="Z428" s="12">
        <v>1</v>
      </c>
      <c r="AA428" s="10">
        <v>1</v>
      </c>
      <c r="AB428" s="6" t="s">
        <v>1719</v>
      </c>
      <c r="AC428" s="10">
        <v>1</v>
      </c>
      <c r="AD428" s="10" t="s">
        <v>209</v>
      </c>
      <c r="AE428" s="83">
        <v>43473</v>
      </c>
      <c r="AF428" s="11">
        <v>43471</v>
      </c>
      <c r="AG428" s="104" t="s">
        <v>1723</v>
      </c>
    </row>
    <row r="429" spans="1:33" s="6" customFormat="1" x14ac:dyDescent="0.25">
      <c r="A429" s="10">
        <v>2019</v>
      </c>
      <c r="B429" s="11">
        <v>43466</v>
      </c>
      <c r="C429" s="11">
        <v>43496</v>
      </c>
      <c r="D429" s="9" t="s">
        <v>1580</v>
      </c>
      <c r="E429" s="9">
        <v>10</v>
      </c>
      <c r="F429" s="77" t="s">
        <v>1391</v>
      </c>
      <c r="G429" s="77" t="s">
        <v>1391</v>
      </c>
      <c r="H429" s="77" t="s">
        <v>1593</v>
      </c>
      <c r="I429" s="78" t="s">
        <v>1403</v>
      </c>
      <c r="J429" s="78" t="s">
        <v>1404</v>
      </c>
      <c r="K429" s="78" t="s">
        <v>784</v>
      </c>
      <c r="L429" s="9" t="s">
        <v>93</v>
      </c>
      <c r="M429" s="13">
        <v>29835.01</v>
      </c>
      <c r="N429" s="10" t="s">
        <v>582</v>
      </c>
      <c r="O429" s="13">
        <v>24634.47</v>
      </c>
      <c r="P429" s="10" t="s">
        <v>582</v>
      </c>
      <c r="Q429" s="12">
        <v>1</v>
      </c>
      <c r="R429" s="12">
        <v>1</v>
      </c>
      <c r="S429" s="12">
        <v>1</v>
      </c>
      <c r="T429" s="12">
        <v>1</v>
      </c>
      <c r="U429" s="12">
        <v>1</v>
      </c>
      <c r="V429" s="12">
        <v>1</v>
      </c>
      <c r="W429" s="12">
        <v>1</v>
      </c>
      <c r="X429" s="12">
        <v>1</v>
      </c>
      <c r="Y429" s="12">
        <v>1</v>
      </c>
      <c r="Z429" s="12">
        <v>1</v>
      </c>
      <c r="AA429" s="10">
        <v>1</v>
      </c>
      <c r="AB429" s="6" t="s">
        <v>1719</v>
      </c>
      <c r="AC429" s="10">
        <v>1</v>
      </c>
      <c r="AD429" s="10" t="s">
        <v>209</v>
      </c>
      <c r="AE429" s="83">
        <v>43473</v>
      </c>
      <c r="AF429" s="11">
        <v>43471</v>
      </c>
      <c r="AG429" s="104" t="s">
        <v>1723</v>
      </c>
    </row>
    <row r="430" spans="1:33" s="6" customFormat="1" x14ac:dyDescent="0.25">
      <c r="A430" s="10">
        <v>2019</v>
      </c>
      <c r="B430" s="11">
        <v>43466</v>
      </c>
      <c r="C430" s="11">
        <v>43496</v>
      </c>
      <c r="D430" s="9" t="s">
        <v>1580</v>
      </c>
      <c r="E430" s="9">
        <v>10</v>
      </c>
      <c r="F430" s="77" t="s">
        <v>1391</v>
      </c>
      <c r="G430" s="77" t="s">
        <v>1391</v>
      </c>
      <c r="H430" s="77" t="s">
        <v>1588</v>
      </c>
      <c r="I430" s="78" t="s">
        <v>1405</v>
      </c>
      <c r="J430" s="78" t="s">
        <v>885</v>
      </c>
      <c r="K430" s="78" t="s">
        <v>697</v>
      </c>
      <c r="L430" s="9" t="s">
        <v>93</v>
      </c>
      <c r="M430" s="13">
        <v>29835.01</v>
      </c>
      <c r="N430" s="10" t="s">
        <v>582</v>
      </c>
      <c r="O430" s="13">
        <v>24634.47</v>
      </c>
      <c r="P430" s="10" t="s">
        <v>582</v>
      </c>
      <c r="Q430" s="12">
        <v>1</v>
      </c>
      <c r="R430" s="12">
        <v>1</v>
      </c>
      <c r="S430" s="12">
        <v>1</v>
      </c>
      <c r="T430" s="12">
        <v>1</v>
      </c>
      <c r="U430" s="12">
        <v>1</v>
      </c>
      <c r="V430" s="12">
        <v>1</v>
      </c>
      <c r="W430" s="12">
        <v>1</v>
      </c>
      <c r="X430" s="12">
        <v>1</v>
      </c>
      <c r="Y430" s="12">
        <v>1</v>
      </c>
      <c r="Z430" s="12">
        <v>1</v>
      </c>
      <c r="AA430" s="10">
        <v>1</v>
      </c>
      <c r="AB430" s="6" t="s">
        <v>1719</v>
      </c>
      <c r="AC430" s="10">
        <v>1</v>
      </c>
      <c r="AD430" s="10" t="s">
        <v>209</v>
      </c>
      <c r="AE430" s="83">
        <v>43473</v>
      </c>
      <c r="AF430" s="11">
        <v>43471</v>
      </c>
      <c r="AG430" s="104" t="s">
        <v>1723</v>
      </c>
    </row>
    <row r="431" spans="1:33" s="6" customFormat="1" x14ac:dyDescent="0.25">
      <c r="A431" s="10">
        <v>2019</v>
      </c>
      <c r="B431" s="11">
        <v>43466</v>
      </c>
      <c r="C431" s="11">
        <v>43496</v>
      </c>
      <c r="D431" s="9" t="s">
        <v>1580</v>
      </c>
      <c r="E431" s="9">
        <v>10</v>
      </c>
      <c r="F431" s="77" t="s">
        <v>1391</v>
      </c>
      <c r="G431" s="77" t="s">
        <v>1391</v>
      </c>
      <c r="H431" s="77" t="s">
        <v>1588</v>
      </c>
      <c r="I431" s="78" t="s">
        <v>1406</v>
      </c>
      <c r="J431" s="78" t="s">
        <v>1407</v>
      </c>
      <c r="K431" s="78" t="s">
        <v>697</v>
      </c>
      <c r="L431" s="9" t="s">
        <v>92</v>
      </c>
      <c r="M431" s="13">
        <v>29835.01</v>
      </c>
      <c r="N431" s="10" t="s">
        <v>582</v>
      </c>
      <c r="O431" s="13">
        <v>24634.47</v>
      </c>
      <c r="P431" s="10" t="s">
        <v>582</v>
      </c>
      <c r="Q431" s="12">
        <v>1</v>
      </c>
      <c r="R431" s="12">
        <v>1</v>
      </c>
      <c r="S431" s="12">
        <v>1</v>
      </c>
      <c r="T431" s="12">
        <v>1</v>
      </c>
      <c r="U431" s="12">
        <v>1</v>
      </c>
      <c r="V431" s="12">
        <v>1</v>
      </c>
      <c r="W431" s="12">
        <v>1</v>
      </c>
      <c r="X431" s="12">
        <v>1</v>
      </c>
      <c r="Y431" s="12">
        <v>1</v>
      </c>
      <c r="Z431" s="12">
        <v>1</v>
      </c>
      <c r="AA431" s="10">
        <v>1</v>
      </c>
      <c r="AB431" s="6" t="s">
        <v>1719</v>
      </c>
      <c r="AC431" s="10">
        <v>1</v>
      </c>
      <c r="AD431" s="10" t="s">
        <v>209</v>
      </c>
      <c r="AE431" s="83">
        <v>43473</v>
      </c>
      <c r="AF431" s="11">
        <v>43471</v>
      </c>
      <c r="AG431" s="104" t="s">
        <v>1723</v>
      </c>
    </row>
    <row r="432" spans="1:33" s="6" customFormat="1" x14ac:dyDescent="0.25">
      <c r="A432" s="10">
        <v>2019</v>
      </c>
      <c r="B432" s="11">
        <v>43466</v>
      </c>
      <c r="C432" s="11">
        <v>43496</v>
      </c>
      <c r="D432" s="9" t="s">
        <v>1580</v>
      </c>
      <c r="E432" s="9">
        <v>10</v>
      </c>
      <c r="F432" s="77" t="s">
        <v>1391</v>
      </c>
      <c r="G432" s="77" t="s">
        <v>1391</v>
      </c>
      <c r="H432" s="77" t="s">
        <v>1599</v>
      </c>
      <c r="I432" s="78" t="s">
        <v>1415</v>
      </c>
      <c r="J432" s="78" t="s">
        <v>1032</v>
      </c>
      <c r="K432" s="78" t="s">
        <v>676</v>
      </c>
      <c r="L432" s="9" t="s">
        <v>92</v>
      </c>
      <c r="M432" s="13">
        <v>29835.01</v>
      </c>
      <c r="N432" s="10" t="s">
        <v>582</v>
      </c>
      <c r="O432" s="13">
        <v>24634.47</v>
      </c>
      <c r="P432" s="10" t="s">
        <v>582</v>
      </c>
      <c r="Q432" s="12">
        <v>1</v>
      </c>
      <c r="R432" s="12">
        <v>1</v>
      </c>
      <c r="S432" s="12">
        <v>1</v>
      </c>
      <c r="T432" s="12">
        <v>1</v>
      </c>
      <c r="U432" s="12">
        <v>1</v>
      </c>
      <c r="V432" s="12">
        <v>1</v>
      </c>
      <c r="W432" s="12">
        <v>1</v>
      </c>
      <c r="X432" s="12">
        <v>1</v>
      </c>
      <c r="Y432" s="12">
        <v>1</v>
      </c>
      <c r="Z432" s="12">
        <v>1</v>
      </c>
      <c r="AA432" s="10">
        <v>1</v>
      </c>
      <c r="AB432" s="6" t="s">
        <v>1719</v>
      </c>
      <c r="AC432" s="10">
        <v>1</v>
      </c>
      <c r="AD432" s="10" t="s">
        <v>209</v>
      </c>
      <c r="AE432" s="83">
        <v>43473</v>
      </c>
      <c r="AF432" s="11">
        <v>43471</v>
      </c>
      <c r="AG432" s="104" t="s">
        <v>1723</v>
      </c>
    </row>
    <row r="433" spans="1:33" s="6" customFormat="1" x14ac:dyDescent="0.25">
      <c r="A433" s="10">
        <v>2019</v>
      </c>
      <c r="B433" s="11">
        <v>43466</v>
      </c>
      <c r="C433" s="11">
        <v>43496</v>
      </c>
      <c r="D433" s="9" t="s">
        <v>1580</v>
      </c>
      <c r="E433" s="9">
        <v>10</v>
      </c>
      <c r="F433" s="77" t="s">
        <v>1391</v>
      </c>
      <c r="G433" s="77" t="s">
        <v>1391</v>
      </c>
      <c r="H433" s="77" t="s">
        <v>1594</v>
      </c>
      <c r="I433" s="78" t="s">
        <v>942</v>
      </c>
      <c r="J433" s="78" t="s">
        <v>881</v>
      </c>
      <c r="K433" s="78" t="s">
        <v>673</v>
      </c>
      <c r="L433" s="9" t="s">
        <v>92</v>
      </c>
      <c r="M433" s="13">
        <v>29835.01</v>
      </c>
      <c r="N433" s="10" t="s">
        <v>582</v>
      </c>
      <c r="O433" s="13">
        <v>24634.47</v>
      </c>
      <c r="P433" s="10" t="s">
        <v>582</v>
      </c>
      <c r="Q433" s="12">
        <v>1</v>
      </c>
      <c r="R433" s="12">
        <v>1</v>
      </c>
      <c r="S433" s="12">
        <v>1</v>
      </c>
      <c r="T433" s="12">
        <v>1</v>
      </c>
      <c r="U433" s="12">
        <v>1</v>
      </c>
      <c r="V433" s="12">
        <v>1</v>
      </c>
      <c r="W433" s="12">
        <v>1</v>
      </c>
      <c r="X433" s="12">
        <v>1</v>
      </c>
      <c r="Y433" s="12">
        <v>1</v>
      </c>
      <c r="Z433" s="12">
        <v>1</v>
      </c>
      <c r="AA433" s="10">
        <v>1</v>
      </c>
      <c r="AB433" s="6" t="s">
        <v>1719</v>
      </c>
      <c r="AC433" s="10">
        <v>1</v>
      </c>
      <c r="AD433" s="10" t="s">
        <v>209</v>
      </c>
      <c r="AE433" s="83">
        <v>43473</v>
      </c>
      <c r="AF433" s="11">
        <v>43471</v>
      </c>
      <c r="AG433" s="104" t="s">
        <v>1723</v>
      </c>
    </row>
    <row r="434" spans="1:33" s="6" customFormat="1" x14ac:dyDescent="0.25">
      <c r="A434" s="10">
        <v>2019</v>
      </c>
      <c r="B434" s="11">
        <v>43466</v>
      </c>
      <c r="C434" s="11">
        <v>43496</v>
      </c>
      <c r="D434" s="9" t="s">
        <v>1580</v>
      </c>
      <c r="E434" s="9">
        <v>10</v>
      </c>
      <c r="F434" s="77" t="s">
        <v>1391</v>
      </c>
      <c r="G434" s="77" t="s">
        <v>1391</v>
      </c>
      <c r="H434" s="77" t="s">
        <v>1594</v>
      </c>
      <c r="I434" s="78" t="s">
        <v>1427</v>
      </c>
      <c r="J434" s="78" t="s">
        <v>1433</v>
      </c>
      <c r="K434" s="78" t="s">
        <v>1428</v>
      </c>
      <c r="L434" s="9" t="s">
        <v>93</v>
      </c>
      <c r="M434" s="13">
        <v>29835.01</v>
      </c>
      <c r="N434" s="10" t="s">
        <v>582</v>
      </c>
      <c r="O434" s="13">
        <v>24634.47</v>
      </c>
      <c r="P434" s="10" t="s">
        <v>582</v>
      </c>
      <c r="Q434" s="12">
        <v>1</v>
      </c>
      <c r="R434" s="12">
        <v>1</v>
      </c>
      <c r="S434" s="12">
        <v>1</v>
      </c>
      <c r="T434" s="12">
        <v>1</v>
      </c>
      <c r="U434" s="12">
        <v>1</v>
      </c>
      <c r="V434" s="12">
        <v>1</v>
      </c>
      <c r="W434" s="12">
        <v>1</v>
      </c>
      <c r="X434" s="12">
        <v>1</v>
      </c>
      <c r="Y434" s="12">
        <v>1</v>
      </c>
      <c r="Z434" s="12">
        <v>1</v>
      </c>
      <c r="AA434" s="10">
        <v>1</v>
      </c>
      <c r="AB434" s="6" t="s">
        <v>1719</v>
      </c>
      <c r="AC434" s="10">
        <v>1</v>
      </c>
      <c r="AD434" s="10" t="s">
        <v>209</v>
      </c>
      <c r="AE434" s="83">
        <v>43473</v>
      </c>
      <c r="AF434" s="11">
        <v>43471</v>
      </c>
      <c r="AG434" s="104" t="s">
        <v>1723</v>
      </c>
    </row>
    <row r="435" spans="1:33" s="6" customFormat="1" x14ac:dyDescent="0.25">
      <c r="A435" s="10">
        <v>2019</v>
      </c>
      <c r="B435" s="11">
        <v>43466</v>
      </c>
      <c r="C435" s="11">
        <v>43496</v>
      </c>
      <c r="D435" s="9" t="s">
        <v>1580</v>
      </c>
      <c r="E435" s="9">
        <v>10</v>
      </c>
      <c r="F435" s="77" t="s">
        <v>1391</v>
      </c>
      <c r="G435" s="77" t="s">
        <v>1391</v>
      </c>
      <c r="H435" s="77" t="s">
        <v>1594</v>
      </c>
      <c r="I435" s="78" t="s">
        <v>964</v>
      </c>
      <c r="J435" s="78" t="s">
        <v>676</v>
      </c>
      <c r="K435" s="78" t="s">
        <v>885</v>
      </c>
      <c r="L435" s="9" t="s">
        <v>93</v>
      </c>
      <c r="M435" s="13">
        <v>29835.01</v>
      </c>
      <c r="N435" s="10" t="s">
        <v>582</v>
      </c>
      <c r="O435" s="13">
        <v>24634.47</v>
      </c>
      <c r="P435" s="10" t="s">
        <v>582</v>
      </c>
      <c r="Q435" s="12">
        <v>1</v>
      </c>
      <c r="R435" s="12">
        <v>1</v>
      </c>
      <c r="S435" s="12">
        <v>1</v>
      </c>
      <c r="T435" s="12">
        <v>1</v>
      </c>
      <c r="U435" s="12">
        <v>1</v>
      </c>
      <c r="V435" s="12">
        <v>1</v>
      </c>
      <c r="W435" s="12">
        <v>1</v>
      </c>
      <c r="X435" s="12">
        <v>1</v>
      </c>
      <c r="Y435" s="12">
        <v>1</v>
      </c>
      <c r="Z435" s="12">
        <v>1</v>
      </c>
      <c r="AA435" s="10">
        <v>1</v>
      </c>
      <c r="AB435" s="6" t="s">
        <v>1719</v>
      </c>
      <c r="AC435" s="10">
        <v>1</v>
      </c>
      <c r="AD435" s="10" t="s">
        <v>209</v>
      </c>
      <c r="AE435" s="83">
        <v>43473</v>
      </c>
      <c r="AF435" s="11">
        <v>43471</v>
      </c>
      <c r="AG435" s="104" t="s">
        <v>1723</v>
      </c>
    </row>
    <row r="436" spans="1:33" s="6" customFormat="1" x14ac:dyDescent="0.25">
      <c r="A436" s="10">
        <v>2019</v>
      </c>
      <c r="B436" s="11">
        <v>43466</v>
      </c>
      <c r="C436" s="11">
        <v>43496</v>
      </c>
      <c r="D436" s="9" t="s">
        <v>1580</v>
      </c>
      <c r="E436" s="9">
        <v>10</v>
      </c>
      <c r="F436" s="77" t="s">
        <v>1391</v>
      </c>
      <c r="G436" s="77" t="s">
        <v>1391</v>
      </c>
      <c r="H436" s="77" t="s">
        <v>1594</v>
      </c>
      <c r="I436" s="78" t="s">
        <v>1429</v>
      </c>
      <c r="J436" s="78" t="s">
        <v>1430</v>
      </c>
      <c r="K436" s="78"/>
      <c r="L436" s="9" t="s">
        <v>92</v>
      </c>
      <c r="M436" s="13">
        <v>29835.01</v>
      </c>
      <c r="N436" s="10" t="s">
        <v>582</v>
      </c>
      <c r="O436" s="13">
        <v>24634.47</v>
      </c>
      <c r="P436" s="10" t="s">
        <v>582</v>
      </c>
      <c r="Q436" s="12">
        <v>1</v>
      </c>
      <c r="R436" s="12">
        <v>1</v>
      </c>
      <c r="S436" s="12">
        <v>1</v>
      </c>
      <c r="T436" s="12">
        <v>1</v>
      </c>
      <c r="U436" s="12">
        <v>1</v>
      </c>
      <c r="V436" s="12">
        <v>1</v>
      </c>
      <c r="W436" s="12">
        <v>1</v>
      </c>
      <c r="X436" s="12">
        <v>1</v>
      </c>
      <c r="Y436" s="12">
        <v>1</v>
      </c>
      <c r="Z436" s="12">
        <v>1</v>
      </c>
      <c r="AA436" s="10">
        <v>1</v>
      </c>
      <c r="AB436" s="6" t="s">
        <v>1719</v>
      </c>
      <c r="AC436" s="10">
        <v>1</v>
      </c>
      <c r="AD436" s="10" t="s">
        <v>209</v>
      </c>
      <c r="AE436" s="83">
        <v>43473</v>
      </c>
      <c r="AF436" s="11">
        <v>43471</v>
      </c>
      <c r="AG436" s="104" t="s">
        <v>1723</v>
      </c>
    </row>
    <row r="437" spans="1:33" s="6" customFormat="1" x14ac:dyDescent="0.25">
      <c r="A437" s="10">
        <v>2019</v>
      </c>
      <c r="B437" s="11">
        <v>43466</v>
      </c>
      <c r="C437" s="11">
        <v>43496</v>
      </c>
      <c r="D437" s="9" t="s">
        <v>1580</v>
      </c>
      <c r="E437" s="9">
        <v>10</v>
      </c>
      <c r="F437" s="77" t="s">
        <v>1391</v>
      </c>
      <c r="G437" s="77" t="s">
        <v>1391</v>
      </c>
      <c r="H437" s="77" t="s">
        <v>1594</v>
      </c>
      <c r="I437" s="78" t="s">
        <v>1431</v>
      </c>
      <c r="J437" s="78" t="s">
        <v>1432</v>
      </c>
      <c r="K437" s="78" t="s">
        <v>1042</v>
      </c>
      <c r="L437" s="9" t="s">
        <v>93</v>
      </c>
      <c r="M437" s="13">
        <v>29835.01</v>
      </c>
      <c r="N437" s="10" t="s">
        <v>582</v>
      </c>
      <c r="O437" s="13">
        <v>24634.47</v>
      </c>
      <c r="P437" s="10" t="s">
        <v>582</v>
      </c>
      <c r="Q437" s="12">
        <v>1</v>
      </c>
      <c r="R437" s="12">
        <v>1</v>
      </c>
      <c r="S437" s="12">
        <v>1</v>
      </c>
      <c r="T437" s="12">
        <v>1</v>
      </c>
      <c r="U437" s="12">
        <v>1</v>
      </c>
      <c r="V437" s="12">
        <v>1</v>
      </c>
      <c r="W437" s="12">
        <v>1</v>
      </c>
      <c r="X437" s="12">
        <v>1</v>
      </c>
      <c r="Y437" s="12">
        <v>1</v>
      </c>
      <c r="Z437" s="12">
        <v>1</v>
      </c>
      <c r="AA437" s="10">
        <v>1</v>
      </c>
      <c r="AB437" s="6" t="s">
        <v>1719</v>
      </c>
      <c r="AC437" s="10">
        <v>1</v>
      </c>
      <c r="AD437" s="10" t="s">
        <v>209</v>
      </c>
      <c r="AE437" s="83">
        <v>43473</v>
      </c>
      <c r="AF437" s="11">
        <v>43471</v>
      </c>
      <c r="AG437" s="104" t="s">
        <v>1723</v>
      </c>
    </row>
    <row r="438" spans="1:33" s="6" customFormat="1" x14ac:dyDescent="0.25">
      <c r="A438" s="10">
        <v>2019</v>
      </c>
      <c r="B438" s="11">
        <v>43466</v>
      </c>
      <c r="C438" s="11">
        <v>43496</v>
      </c>
      <c r="D438" s="9" t="s">
        <v>1580</v>
      </c>
      <c r="E438" s="9">
        <v>10</v>
      </c>
      <c r="F438" s="77" t="s">
        <v>1391</v>
      </c>
      <c r="G438" s="77" t="s">
        <v>1391</v>
      </c>
      <c r="H438" s="77" t="s">
        <v>1587</v>
      </c>
      <c r="I438" s="78" t="s">
        <v>1435</v>
      </c>
      <c r="J438" s="78" t="s">
        <v>1436</v>
      </c>
      <c r="K438" s="78" t="s">
        <v>971</v>
      </c>
      <c r="L438" s="9" t="s">
        <v>92</v>
      </c>
      <c r="M438" s="13">
        <v>29835.01</v>
      </c>
      <c r="N438" s="10" t="s">
        <v>582</v>
      </c>
      <c r="O438" s="13">
        <v>24634.47</v>
      </c>
      <c r="P438" s="10" t="s">
        <v>582</v>
      </c>
      <c r="Q438" s="12">
        <v>1</v>
      </c>
      <c r="R438" s="12">
        <v>1</v>
      </c>
      <c r="S438" s="12">
        <v>1</v>
      </c>
      <c r="T438" s="12">
        <v>1</v>
      </c>
      <c r="U438" s="12">
        <v>1</v>
      </c>
      <c r="V438" s="12">
        <v>1</v>
      </c>
      <c r="W438" s="12">
        <v>1</v>
      </c>
      <c r="X438" s="12">
        <v>1</v>
      </c>
      <c r="Y438" s="12">
        <v>1</v>
      </c>
      <c r="Z438" s="12">
        <v>1</v>
      </c>
      <c r="AA438" s="10">
        <v>1</v>
      </c>
      <c r="AB438" s="6" t="s">
        <v>1719</v>
      </c>
      <c r="AC438" s="10">
        <v>1</v>
      </c>
      <c r="AD438" s="10" t="s">
        <v>209</v>
      </c>
      <c r="AE438" s="83">
        <v>43473</v>
      </c>
      <c r="AF438" s="11">
        <v>43471</v>
      </c>
      <c r="AG438" s="104" t="s">
        <v>1723</v>
      </c>
    </row>
    <row r="439" spans="1:33" s="6" customFormat="1" x14ac:dyDescent="0.25">
      <c r="A439" s="10">
        <v>2019</v>
      </c>
      <c r="B439" s="11">
        <v>43466</v>
      </c>
      <c r="C439" s="11">
        <v>43496</v>
      </c>
      <c r="D439" s="9" t="s">
        <v>1580</v>
      </c>
      <c r="E439" s="9">
        <v>10</v>
      </c>
      <c r="F439" s="77" t="s">
        <v>1391</v>
      </c>
      <c r="G439" s="77" t="s">
        <v>1391</v>
      </c>
      <c r="H439" s="77" t="s">
        <v>1593</v>
      </c>
      <c r="I439" s="78" t="s">
        <v>843</v>
      </c>
      <c r="J439" s="78" t="s">
        <v>834</v>
      </c>
      <c r="K439" s="78" t="s">
        <v>1046</v>
      </c>
      <c r="L439" s="9" t="s">
        <v>93</v>
      </c>
      <c r="M439" s="13">
        <v>29835.01</v>
      </c>
      <c r="N439" s="10" t="s">
        <v>582</v>
      </c>
      <c r="O439" s="13">
        <v>24634.47</v>
      </c>
      <c r="P439" s="10" t="s">
        <v>582</v>
      </c>
      <c r="Q439" s="12">
        <v>1</v>
      </c>
      <c r="R439" s="12">
        <v>1</v>
      </c>
      <c r="S439" s="12">
        <v>1</v>
      </c>
      <c r="T439" s="12">
        <v>1</v>
      </c>
      <c r="U439" s="12">
        <v>1</v>
      </c>
      <c r="V439" s="12">
        <v>1</v>
      </c>
      <c r="W439" s="12">
        <v>1</v>
      </c>
      <c r="X439" s="12">
        <v>1</v>
      </c>
      <c r="Y439" s="12">
        <v>1</v>
      </c>
      <c r="Z439" s="12">
        <v>1</v>
      </c>
      <c r="AA439" s="10">
        <v>1</v>
      </c>
      <c r="AB439" s="6" t="s">
        <v>1719</v>
      </c>
      <c r="AC439" s="10">
        <v>1</v>
      </c>
      <c r="AD439" s="10" t="s">
        <v>209</v>
      </c>
      <c r="AE439" s="83">
        <v>43473</v>
      </c>
      <c r="AF439" s="11">
        <v>43471</v>
      </c>
      <c r="AG439" s="104" t="s">
        <v>1723</v>
      </c>
    </row>
    <row r="440" spans="1:33" s="6" customFormat="1" x14ac:dyDescent="0.25">
      <c r="A440" s="10">
        <v>2019</v>
      </c>
      <c r="B440" s="11">
        <v>43466</v>
      </c>
      <c r="C440" s="11">
        <v>43496</v>
      </c>
      <c r="D440" s="9" t="s">
        <v>1580</v>
      </c>
      <c r="E440" s="9">
        <v>10</v>
      </c>
      <c r="F440" s="77" t="s">
        <v>1391</v>
      </c>
      <c r="G440" s="77" t="s">
        <v>1391</v>
      </c>
      <c r="H440" s="77" t="s">
        <v>1591</v>
      </c>
      <c r="I440" s="78" t="s">
        <v>765</v>
      </c>
      <c r="J440" s="78" t="s">
        <v>797</v>
      </c>
      <c r="K440" s="78" t="s">
        <v>1439</v>
      </c>
      <c r="L440" s="9" t="s">
        <v>92</v>
      </c>
      <c r="M440" s="13">
        <v>29835.01</v>
      </c>
      <c r="N440" s="10" t="s">
        <v>582</v>
      </c>
      <c r="O440" s="13">
        <v>24634.47</v>
      </c>
      <c r="P440" s="10" t="s">
        <v>582</v>
      </c>
      <c r="Q440" s="12">
        <v>1</v>
      </c>
      <c r="R440" s="12">
        <v>1</v>
      </c>
      <c r="S440" s="12">
        <v>1</v>
      </c>
      <c r="T440" s="12">
        <v>1</v>
      </c>
      <c r="U440" s="12">
        <v>1</v>
      </c>
      <c r="V440" s="12">
        <v>1</v>
      </c>
      <c r="W440" s="12">
        <v>1</v>
      </c>
      <c r="X440" s="12">
        <v>1</v>
      </c>
      <c r="Y440" s="12">
        <v>1</v>
      </c>
      <c r="Z440" s="12">
        <v>1</v>
      </c>
      <c r="AA440" s="10">
        <v>1</v>
      </c>
      <c r="AB440" s="6" t="s">
        <v>1719</v>
      </c>
      <c r="AC440" s="10">
        <v>1</v>
      </c>
      <c r="AD440" s="10" t="s">
        <v>209</v>
      </c>
      <c r="AE440" s="83">
        <v>43473</v>
      </c>
      <c r="AF440" s="11">
        <v>43471</v>
      </c>
      <c r="AG440" s="104" t="s">
        <v>1723</v>
      </c>
    </row>
    <row r="441" spans="1:33" s="6" customFormat="1" x14ac:dyDescent="0.25">
      <c r="A441" s="10">
        <v>2019</v>
      </c>
      <c r="B441" s="11">
        <v>43466</v>
      </c>
      <c r="C441" s="11">
        <v>43496</v>
      </c>
      <c r="D441" s="9" t="s">
        <v>1580</v>
      </c>
      <c r="E441" s="9">
        <v>10</v>
      </c>
      <c r="F441" s="77" t="s">
        <v>1391</v>
      </c>
      <c r="G441" s="77" t="s">
        <v>1391</v>
      </c>
      <c r="H441" s="77" t="s">
        <v>1598</v>
      </c>
      <c r="I441" s="78" t="s">
        <v>1440</v>
      </c>
      <c r="J441" s="78" t="s">
        <v>936</v>
      </c>
      <c r="K441" s="78" t="s">
        <v>1404</v>
      </c>
      <c r="L441" s="9" t="s">
        <v>92</v>
      </c>
      <c r="M441" s="13">
        <v>29835.01</v>
      </c>
      <c r="N441" s="10" t="s">
        <v>582</v>
      </c>
      <c r="O441" s="13">
        <v>24634.47</v>
      </c>
      <c r="P441" s="10" t="s">
        <v>582</v>
      </c>
      <c r="Q441" s="12">
        <v>1</v>
      </c>
      <c r="R441" s="12">
        <v>1</v>
      </c>
      <c r="S441" s="12">
        <v>1</v>
      </c>
      <c r="T441" s="12">
        <v>1</v>
      </c>
      <c r="U441" s="12">
        <v>1</v>
      </c>
      <c r="V441" s="12">
        <v>1</v>
      </c>
      <c r="W441" s="12">
        <v>1</v>
      </c>
      <c r="X441" s="12">
        <v>1</v>
      </c>
      <c r="Y441" s="12">
        <v>1</v>
      </c>
      <c r="Z441" s="12">
        <v>1</v>
      </c>
      <c r="AA441" s="10">
        <v>1</v>
      </c>
      <c r="AB441" s="6" t="s">
        <v>1719</v>
      </c>
      <c r="AC441" s="10">
        <v>1</v>
      </c>
      <c r="AD441" s="10" t="s">
        <v>209</v>
      </c>
      <c r="AE441" s="83">
        <v>43473</v>
      </c>
      <c r="AF441" s="11">
        <v>43471</v>
      </c>
      <c r="AG441" s="104" t="s">
        <v>1723</v>
      </c>
    </row>
    <row r="442" spans="1:33" s="6" customFormat="1" x14ac:dyDescent="0.25">
      <c r="A442" s="10">
        <v>2019</v>
      </c>
      <c r="B442" s="11">
        <v>43466</v>
      </c>
      <c r="C442" s="11">
        <v>43496</v>
      </c>
      <c r="D442" s="9" t="s">
        <v>1580</v>
      </c>
      <c r="E442" s="9">
        <v>10</v>
      </c>
      <c r="F442" s="77" t="s">
        <v>1391</v>
      </c>
      <c r="G442" s="77" t="s">
        <v>1391</v>
      </c>
      <c r="H442" s="77" t="s">
        <v>1586</v>
      </c>
      <c r="I442" s="78" t="s">
        <v>1166</v>
      </c>
      <c r="J442" s="78" t="s">
        <v>692</v>
      </c>
      <c r="K442" s="78" t="s">
        <v>1441</v>
      </c>
      <c r="L442" s="9" t="s">
        <v>93</v>
      </c>
      <c r="M442" s="13">
        <v>29835.01</v>
      </c>
      <c r="N442" s="10" t="s">
        <v>582</v>
      </c>
      <c r="O442" s="13">
        <v>24634.47</v>
      </c>
      <c r="P442" s="10" t="s">
        <v>582</v>
      </c>
      <c r="Q442" s="12">
        <v>1</v>
      </c>
      <c r="R442" s="12">
        <v>1</v>
      </c>
      <c r="S442" s="12">
        <v>1</v>
      </c>
      <c r="T442" s="12">
        <v>1</v>
      </c>
      <c r="U442" s="12">
        <v>1</v>
      </c>
      <c r="V442" s="12">
        <v>1</v>
      </c>
      <c r="W442" s="12">
        <v>1</v>
      </c>
      <c r="X442" s="12">
        <v>1</v>
      </c>
      <c r="Y442" s="12">
        <v>1</v>
      </c>
      <c r="Z442" s="12">
        <v>1</v>
      </c>
      <c r="AA442" s="10">
        <v>1</v>
      </c>
      <c r="AB442" s="6" t="s">
        <v>1719</v>
      </c>
      <c r="AC442" s="10">
        <v>1</v>
      </c>
      <c r="AD442" s="10" t="s">
        <v>209</v>
      </c>
      <c r="AE442" s="83">
        <v>43473</v>
      </c>
      <c r="AF442" s="11">
        <v>43471</v>
      </c>
      <c r="AG442" s="104" t="s">
        <v>1723</v>
      </c>
    </row>
    <row r="443" spans="1:33" s="6" customFormat="1" x14ac:dyDescent="0.25">
      <c r="A443" s="10">
        <v>2019</v>
      </c>
      <c r="B443" s="11">
        <v>43466</v>
      </c>
      <c r="C443" s="11">
        <v>43496</v>
      </c>
      <c r="D443" s="9" t="s">
        <v>1580</v>
      </c>
      <c r="E443" s="9">
        <v>10</v>
      </c>
      <c r="F443" s="77" t="s">
        <v>1391</v>
      </c>
      <c r="G443" s="77" t="s">
        <v>1391</v>
      </c>
      <c r="H443" s="77" t="s">
        <v>1591</v>
      </c>
      <c r="I443" s="78" t="s">
        <v>1442</v>
      </c>
      <c r="J443" s="78" t="s">
        <v>1443</v>
      </c>
      <c r="K443" s="78" t="s">
        <v>1035</v>
      </c>
      <c r="L443" s="9" t="s">
        <v>92</v>
      </c>
      <c r="M443" s="13">
        <v>29835.01</v>
      </c>
      <c r="N443" s="10" t="s">
        <v>582</v>
      </c>
      <c r="O443" s="13">
        <v>24634.47</v>
      </c>
      <c r="P443" s="10" t="s">
        <v>582</v>
      </c>
      <c r="Q443" s="12">
        <v>1</v>
      </c>
      <c r="R443" s="12">
        <v>1</v>
      </c>
      <c r="S443" s="12">
        <v>1</v>
      </c>
      <c r="T443" s="12">
        <v>1</v>
      </c>
      <c r="U443" s="12">
        <v>1</v>
      </c>
      <c r="V443" s="12">
        <v>1</v>
      </c>
      <c r="W443" s="12">
        <v>1</v>
      </c>
      <c r="X443" s="12">
        <v>1</v>
      </c>
      <c r="Y443" s="12">
        <v>1</v>
      </c>
      <c r="Z443" s="12">
        <v>1</v>
      </c>
      <c r="AA443" s="10">
        <v>1</v>
      </c>
      <c r="AB443" s="6" t="s">
        <v>1719</v>
      </c>
      <c r="AC443" s="10">
        <v>1</v>
      </c>
      <c r="AD443" s="10" t="s">
        <v>209</v>
      </c>
      <c r="AE443" s="83">
        <v>43473</v>
      </c>
      <c r="AF443" s="11">
        <v>43471</v>
      </c>
      <c r="AG443" s="104" t="s">
        <v>1723</v>
      </c>
    </row>
    <row r="444" spans="1:33" s="6" customFormat="1" x14ac:dyDescent="0.25">
      <c r="A444" s="10">
        <v>2019</v>
      </c>
      <c r="B444" s="11">
        <v>43466</v>
      </c>
      <c r="C444" s="11">
        <v>43496</v>
      </c>
      <c r="D444" s="9" t="s">
        <v>1580</v>
      </c>
      <c r="E444" s="9">
        <v>10</v>
      </c>
      <c r="F444" s="77" t="s">
        <v>1391</v>
      </c>
      <c r="G444" s="77" t="s">
        <v>1391</v>
      </c>
      <c r="H444" s="77" t="s">
        <v>1591</v>
      </c>
      <c r="I444" s="78" t="s">
        <v>1447</v>
      </c>
      <c r="J444" s="78" t="s">
        <v>830</v>
      </c>
      <c r="K444" s="78" t="s">
        <v>784</v>
      </c>
      <c r="L444" s="9" t="s">
        <v>92</v>
      </c>
      <c r="M444" s="13">
        <v>29835.01</v>
      </c>
      <c r="N444" s="10" t="s">
        <v>582</v>
      </c>
      <c r="O444" s="13">
        <v>24634.47</v>
      </c>
      <c r="P444" s="10" t="s">
        <v>582</v>
      </c>
      <c r="Q444" s="12">
        <v>1</v>
      </c>
      <c r="R444" s="12">
        <v>1</v>
      </c>
      <c r="S444" s="12">
        <v>1</v>
      </c>
      <c r="T444" s="12">
        <v>1</v>
      </c>
      <c r="U444" s="12">
        <v>1</v>
      </c>
      <c r="V444" s="12">
        <v>1</v>
      </c>
      <c r="W444" s="12">
        <v>1</v>
      </c>
      <c r="X444" s="12">
        <v>1</v>
      </c>
      <c r="Y444" s="12">
        <v>1</v>
      </c>
      <c r="Z444" s="12">
        <v>1</v>
      </c>
      <c r="AA444" s="10">
        <v>1</v>
      </c>
      <c r="AB444" s="6" t="s">
        <v>1719</v>
      </c>
      <c r="AC444" s="10">
        <v>1</v>
      </c>
      <c r="AD444" s="10" t="s">
        <v>209</v>
      </c>
      <c r="AE444" s="83">
        <v>43473</v>
      </c>
      <c r="AF444" s="11">
        <v>43471</v>
      </c>
      <c r="AG444" s="104" t="s">
        <v>1723</v>
      </c>
    </row>
    <row r="445" spans="1:33" s="6" customFormat="1" x14ac:dyDescent="0.25">
      <c r="A445" s="10">
        <v>2019</v>
      </c>
      <c r="B445" s="11">
        <v>43466</v>
      </c>
      <c r="C445" s="11">
        <v>43496</v>
      </c>
      <c r="D445" s="9" t="s">
        <v>1580</v>
      </c>
      <c r="E445" s="9">
        <v>10</v>
      </c>
      <c r="F445" s="77" t="s">
        <v>1391</v>
      </c>
      <c r="G445" s="77" t="s">
        <v>1391</v>
      </c>
      <c r="H445" s="77" t="s">
        <v>1586</v>
      </c>
      <c r="I445" s="78" t="s">
        <v>1311</v>
      </c>
      <c r="J445" s="78" t="s">
        <v>1334</v>
      </c>
      <c r="K445" s="78" t="s">
        <v>676</v>
      </c>
      <c r="L445" s="9" t="s">
        <v>92</v>
      </c>
      <c r="M445" s="13">
        <v>29835.01</v>
      </c>
      <c r="N445" s="10" t="s">
        <v>582</v>
      </c>
      <c r="O445" s="13">
        <v>24634.47</v>
      </c>
      <c r="P445" s="10" t="s">
        <v>582</v>
      </c>
      <c r="Q445" s="12">
        <v>1</v>
      </c>
      <c r="R445" s="12">
        <v>1</v>
      </c>
      <c r="S445" s="12">
        <v>1</v>
      </c>
      <c r="T445" s="12">
        <v>1</v>
      </c>
      <c r="U445" s="12">
        <v>1</v>
      </c>
      <c r="V445" s="12">
        <v>1</v>
      </c>
      <c r="W445" s="12">
        <v>1</v>
      </c>
      <c r="X445" s="12">
        <v>1</v>
      </c>
      <c r="Y445" s="12">
        <v>1</v>
      </c>
      <c r="Z445" s="12">
        <v>1</v>
      </c>
      <c r="AA445" s="10">
        <v>1</v>
      </c>
      <c r="AB445" s="6" t="s">
        <v>1719</v>
      </c>
      <c r="AC445" s="10">
        <v>1</v>
      </c>
      <c r="AD445" s="10" t="s">
        <v>209</v>
      </c>
      <c r="AE445" s="83">
        <v>43473</v>
      </c>
      <c r="AF445" s="11">
        <v>43471</v>
      </c>
      <c r="AG445" s="104" t="s">
        <v>1723</v>
      </c>
    </row>
    <row r="446" spans="1:33" s="6" customFormat="1" x14ac:dyDescent="0.25">
      <c r="A446" s="10">
        <v>2019</v>
      </c>
      <c r="B446" s="11">
        <v>43466</v>
      </c>
      <c r="C446" s="11">
        <v>43496</v>
      </c>
      <c r="D446" s="9" t="s">
        <v>1580</v>
      </c>
      <c r="E446" s="9">
        <v>10</v>
      </c>
      <c r="F446" s="77" t="s">
        <v>1391</v>
      </c>
      <c r="G446" s="77" t="s">
        <v>1391</v>
      </c>
      <c r="H446" s="77" t="s">
        <v>1586</v>
      </c>
      <c r="I446" s="78" t="s">
        <v>1448</v>
      </c>
      <c r="J446" s="78" t="s">
        <v>1449</v>
      </c>
      <c r="K446" s="78" t="s">
        <v>1450</v>
      </c>
      <c r="L446" s="9" t="s">
        <v>92</v>
      </c>
      <c r="M446" s="13">
        <v>29835.01</v>
      </c>
      <c r="N446" s="10" t="s">
        <v>582</v>
      </c>
      <c r="O446" s="13">
        <v>24634.47</v>
      </c>
      <c r="P446" s="10" t="s">
        <v>582</v>
      </c>
      <c r="Q446" s="12">
        <v>1</v>
      </c>
      <c r="R446" s="12">
        <v>1</v>
      </c>
      <c r="S446" s="12">
        <v>1</v>
      </c>
      <c r="T446" s="12">
        <v>1</v>
      </c>
      <c r="U446" s="12">
        <v>1</v>
      </c>
      <c r="V446" s="12">
        <v>1</v>
      </c>
      <c r="W446" s="12">
        <v>1</v>
      </c>
      <c r="X446" s="12">
        <v>1</v>
      </c>
      <c r="Y446" s="12">
        <v>1</v>
      </c>
      <c r="Z446" s="12">
        <v>1</v>
      </c>
      <c r="AA446" s="10">
        <v>1</v>
      </c>
      <c r="AB446" s="6" t="s">
        <v>1719</v>
      </c>
      <c r="AC446" s="10">
        <v>1</v>
      </c>
      <c r="AD446" s="10" t="s">
        <v>209</v>
      </c>
      <c r="AE446" s="83">
        <v>43473</v>
      </c>
      <c r="AF446" s="11">
        <v>43471</v>
      </c>
      <c r="AG446" s="104" t="s">
        <v>1723</v>
      </c>
    </row>
    <row r="447" spans="1:33" s="6" customFormat="1" x14ac:dyDescent="0.25">
      <c r="A447" s="10">
        <v>2019</v>
      </c>
      <c r="B447" s="11">
        <v>43466</v>
      </c>
      <c r="C447" s="11">
        <v>43496</v>
      </c>
      <c r="D447" s="9" t="s">
        <v>1580</v>
      </c>
      <c r="E447" s="9">
        <v>10</v>
      </c>
      <c r="F447" s="77" t="s">
        <v>1391</v>
      </c>
      <c r="G447" s="77" t="s">
        <v>1391</v>
      </c>
      <c r="H447" s="77" t="s">
        <v>1587</v>
      </c>
      <c r="I447" s="78" t="s">
        <v>1453</v>
      </c>
      <c r="J447" s="78" t="s">
        <v>840</v>
      </c>
      <c r="K447" s="78" t="s">
        <v>866</v>
      </c>
      <c r="L447" s="9" t="s">
        <v>92</v>
      </c>
      <c r="M447" s="13">
        <v>29835.01</v>
      </c>
      <c r="N447" s="10" t="s">
        <v>582</v>
      </c>
      <c r="O447" s="13">
        <v>24634.47</v>
      </c>
      <c r="P447" s="10" t="s">
        <v>582</v>
      </c>
      <c r="Q447" s="12">
        <v>1</v>
      </c>
      <c r="R447" s="12">
        <v>1</v>
      </c>
      <c r="S447" s="12">
        <v>1</v>
      </c>
      <c r="T447" s="12">
        <v>1</v>
      </c>
      <c r="U447" s="12">
        <v>1</v>
      </c>
      <c r="V447" s="12">
        <v>1</v>
      </c>
      <c r="W447" s="12">
        <v>1</v>
      </c>
      <c r="X447" s="12">
        <v>1</v>
      </c>
      <c r="Y447" s="12">
        <v>1</v>
      </c>
      <c r="Z447" s="12">
        <v>1</v>
      </c>
      <c r="AA447" s="10">
        <v>1</v>
      </c>
      <c r="AB447" s="6" t="s">
        <v>1719</v>
      </c>
      <c r="AC447" s="10">
        <v>1</v>
      </c>
      <c r="AD447" s="10" t="s">
        <v>209</v>
      </c>
      <c r="AE447" s="83">
        <v>43473</v>
      </c>
      <c r="AF447" s="11">
        <v>43471</v>
      </c>
      <c r="AG447" s="104" t="s">
        <v>1723</v>
      </c>
    </row>
    <row r="448" spans="1:33" s="6" customFormat="1" x14ac:dyDescent="0.25">
      <c r="A448" s="10">
        <v>2019</v>
      </c>
      <c r="B448" s="11">
        <v>43466</v>
      </c>
      <c r="C448" s="11">
        <v>43496</v>
      </c>
      <c r="D448" s="9" t="s">
        <v>1580</v>
      </c>
      <c r="E448" s="9">
        <v>10</v>
      </c>
      <c r="F448" s="77" t="s">
        <v>1408</v>
      </c>
      <c r="G448" s="77" t="s">
        <v>1408</v>
      </c>
      <c r="H448" s="77" t="s">
        <v>1588</v>
      </c>
      <c r="I448" s="78" t="s">
        <v>1437</v>
      </c>
      <c r="J448" s="78" t="s">
        <v>1438</v>
      </c>
      <c r="K448" s="78" t="s">
        <v>705</v>
      </c>
      <c r="L448" s="9" t="s">
        <v>92</v>
      </c>
      <c r="M448" s="13">
        <v>29835.01</v>
      </c>
      <c r="N448" s="10" t="s">
        <v>582</v>
      </c>
      <c r="O448" s="13">
        <v>24634.47</v>
      </c>
      <c r="P448" s="10" t="s">
        <v>582</v>
      </c>
      <c r="Q448" s="12">
        <v>1</v>
      </c>
      <c r="R448" s="12">
        <v>1</v>
      </c>
      <c r="S448" s="12">
        <v>1</v>
      </c>
      <c r="T448" s="12">
        <v>1</v>
      </c>
      <c r="U448" s="12">
        <v>1</v>
      </c>
      <c r="V448" s="12">
        <v>1</v>
      </c>
      <c r="W448" s="12">
        <v>1</v>
      </c>
      <c r="X448" s="12">
        <v>1</v>
      </c>
      <c r="Y448" s="12">
        <v>1</v>
      </c>
      <c r="Z448" s="12">
        <v>1</v>
      </c>
      <c r="AA448" s="10">
        <v>1</v>
      </c>
      <c r="AB448" s="6" t="s">
        <v>1719</v>
      </c>
      <c r="AC448" s="10">
        <v>1</v>
      </c>
      <c r="AD448" s="10" t="s">
        <v>209</v>
      </c>
      <c r="AE448" s="83">
        <v>43473</v>
      </c>
      <c r="AF448" s="11">
        <v>43471</v>
      </c>
      <c r="AG448" s="104" t="s">
        <v>1723</v>
      </c>
    </row>
    <row r="449" spans="1:33" s="6" customFormat="1" x14ac:dyDescent="0.25">
      <c r="A449" s="10">
        <v>2019</v>
      </c>
      <c r="B449" s="11">
        <v>43466</v>
      </c>
      <c r="C449" s="11">
        <v>43496</v>
      </c>
      <c r="D449" s="9" t="s">
        <v>1583</v>
      </c>
      <c r="E449" s="9">
        <v>10</v>
      </c>
      <c r="F449" s="82" t="s">
        <v>1409</v>
      </c>
      <c r="G449" s="82" t="s">
        <v>1409</v>
      </c>
      <c r="H449" s="82" t="s">
        <v>1638</v>
      </c>
      <c r="I449" s="81" t="s">
        <v>1667</v>
      </c>
      <c r="J449" s="81" t="s">
        <v>1665</v>
      </c>
      <c r="K449" s="81" t="s">
        <v>1666</v>
      </c>
      <c r="L449" s="82" t="s">
        <v>1613</v>
      </c>
      <c r="M449" s="13">
        <v>29835.01</v>
      </c>
      <c r="N449" s="10" t="s">
        <v>582</v>
      </c>
      <c r="O449" s="13">
        <v>24634.47</v>
      </c>
      <c r="P449" s="10" t="s">
        <v>582</v>
      </c>
      <c r="Q449" s="12">
        <v>1</v>
      </c>
      <c r="R449" s="12">
        <v>1</v>
      </c>
      <c r="S449" s="12">
        <v>1</v>
      </c>
      <c r="T449" s="12">
        <v>1</v>
      </c>
      <c r="U449" s="12">
        <v>1</v>
      </c>
      <c r="V449" s="12">
        <v>1</v>
      </c>
      <c r="W449" s="12">
        <v>1</v>
      </c>
      <c r="X449" s="12">
        <v>1</v>
      </c>
      <c r="Y449" s="12">
        <v>1</v>
      </c>
      <c r="Z449" s="12">
        <v>1</v>
      </c>
      <c r="AA449" s="10">
        <v>1</v>
      </c>
      <c r="AB449" s="6" t="s">
        <v>1719</v>
      </c>
      <c r="AC449" s="10">
        <v>1</v>
      </c>
      <c r="AD449" s="10" t="s">
        <v>209</v>
      </c>
      <c r="AE449" s="83">
        <v>43473</v>
      </c>
      <c r="AF449" s="11">
        <v>43471</v>
      </c>
      <c r="AG449" s="104" t="s">
        <v>1723</v>
      </c>
    </row>
    <row r="450" spans="1:33" s="6" customFormat="1" x14ac:dyDescent="0.25">
      <c r="A450" s="10">
        <v>2019</v>
      </c>
      <c r="B450" s="11">
        <v>43466</v>
      </c>
      <c r="C450" s="11">
        <v>43496</v>
      </c>
      <c r="D450" s="9" t="s">
        <v>1580</v>
      </c>
      <c r="E450" s="9">
        <v>11</v>
      </c>
      <c r="F450" s="77" t="s">
        <v>1454</v>
      </c>
      <c r="G450" s="77" t="s">
        <v>1454</v>
      </c>
      <c r="H450" s="77" t="s">
        <v>1587</v>
      </c>
      <c r="I450" s="78" t="s">
        <v>1455</v>
      </c>
      <c r="J450" s="78" t="s">
        <v>682</v>
      </c>
      <c r="K450" s="78" t="s">
        <v>697</v>
      </c>
      <c r="L450" s="9" t="s">
        <v>92</v>
      </c>
      <c r="M450" s="13">
        <v>27144.09</v>
      </c>
      <c r="N450" s="10" t="s">
        <v>582</v>
      </c>
      <c r="O450" s="13">
        <v>22576.45</v>
      </c>
      <c r="P450" s="10" t="s">
        <v>582</v>
      </c>
      <c r="Q450" s="12">
        <v>1</v>
      </c>
      <c r="R450" s="12">
        <v>1</v>
      </c>
      <c r="S450" s="12">
        <v>1</v>
      </c>
      <c r="T450" s="12">
        <v>1</v>
      </c>
      <c r="U450" s="12">
        <v>1</v>
      </c>
      <c r="V450" s="12">
        <v>1</v>
      </c>
      <c r="W450" s="12">
        <v>1</v>
      </c>
      <c r="X450" s="12">
        <v>1</v>
      </c>
      <c r="Y450" s="12">
        <v>1</v>
      </c>
      <c r="Z450" s="12">
        <v>1</v>
      </c>
      <c r="AA450" s="10">
        <v>1</v>
      </c>
      <c r="AB450" s="6" t="s">
        <v>1720</v>
      </c>
      <c r="AC450" s="10">
        <v>1</v>
      </c>
      <c r="AD450" s="10" t="s">
        <v>209</v>
      </c>
      <c r="AE450" s="83">
        <v>43473</v>
      </c>
      <c r="AF450" s="11">
        <v>43471</v>
      </c>
      <c r="AG450" s="104" t="s">
        <v>1723</v>
      </c>
    </row>
    <row r="451" spans="1:33" s="6" customFormat="1" x14ac:dyDescent="0.25">
      <c r="A451" s="10">
        <v>2019</v>
      </c>
      <c r="B451" s="11">
        <v>43466</v>
      </c>
      <c r="C451" s="11">
        <v>43496</v>
      </c>
      <c r="D451" s="9" t="s">
        <v>1580</v>
      </c>
      <c r="E451" s="9">
        <v>11</v>
      </c>
      <c r="F451" s="77" t="s">
        <v>1454</v>
      </c>
      <c r="G451" s="77" t="s">
        <v>1454</v>
      </c>
      <c r="H451" s="77" t="s">
        <v>1587</v>
      </c>
      <c r="I451" s="78" t="s">
        <v>1456</v>
      </c>
      <c r="J451" s="78" t="s">
        <v>1457</v>
      </c>
      <c r="K451" s="78" t="s">
        <v>1458</v>
      </c>
      <c r="L451" s="9" t="s">
        <v>93</v>
      </c>
      <c r="M451" s="13">
        <v>27144.09</v>
      </c>
      <c r="N451" s="10" t="s">
        <v>582</v>
      </c>
      <c r="O451" s="13">
        <v>22576.45</v>
      </c>
      <c r="P451" s="10" t="s">
        <v>582</v>
      </c>
      <c r="Q451" s="12">
        <v>1</v>
      </c>
      <c r="R451" s="12">
        <v>1</v>
      </c>
      <c r="S451" s="12">
        <v>1</v>
      </c>
      <c r="T451" s="12">
        <v>1</v>
      </c>
      <c r="U451" s="12">
        <v>1</v>
      </c>
      <c r="V451" s="12">
        <v>1</v>
      </c>
      <c r="W451" s="12">
        <v>1</v>
      </c>
      <c r="X451" s="12">
        <v>1</v>
      </c>
      <c r="Y451" s="12">
        <v>1</v>
      </c>
      <c r="Z451" s="12">
        <v>1</v>
      </c>
      <c r="AA451" s="10">
        <v>1</v>
      </c>
      <c r="AB451" s="6" t="s">
        <v>1720</v>
      </c>
      <c r="AC451" s="10">
        <v>1</v>
      </c>
      <c r="AD451" s="10" t="s">
        <v>209</v>
      </c>
      <c r="AE451" s="83">
        <v>43473</v>
      </c>
      <c r="AF451" s="11">
        <v>43471</v>
      </c>
      <c r="AG451" s="104" t="s">
        <v>1723</v>
      </c>
    </row>
    <row r="452" spans="1:33" s="6" customFormat="1" x14ac:dyDescent="0.25">
      <c r="A452" s="10">
        <v>2019</v>
      </c>
      <c r="B452" s="11">
        <v>43466</v>
      </c>
      <c r="C452" s="11">
        <v>43496</v>
      </c>
      <c r="D452" s="9" t="s">
        <v>1580</v>
      </c>
      <c r="E452" s="9">
        <v>11</v>
      </c>
      <c r="F452" s="77" t="s">
        <v>1454</v>
      </c>
      <c r="G452" s="77" t="s">
        <v>1454</v>
      </c>
      <c r="H452" s="77" t="s">
        <v>1587</v>
      </c>
      <c r="I452" s="78" t="s">
        <v>843</v>
      </c>
      <c r="J452" s="78" t="s">
        <v>1133</v>
      </c>
      <c r="K452" s="78" t="s">
        <v>738</v>
      </c>
      <c r="L452" s="9" t="s">
        <v>93</v>
      </c>
      <c r="M452" s="13">
        <v>27144.09</v>
      </c>
      <c r="N452" s="10" t="s">
        <v>582</v>
      </c>
      <c r="O452" s="13">
        <v>22576.45</v>
      </c>
      <c r="P452" s="10" t="s">
        <v>582</v>
      </c>
      <c r="Q452" s="12">
        <v>1</v>
      </c>
      <c r="R452" s="12">
        <v>1</v>
      </c>
      <c r="S452" s="12">
        <v>1</v>
      </c>
      <c r="T452" s="12">
        <v>1</v>
      </c>
      <c r="U452" s="12">
        <v>1</v>
      </c>
      <c r="V452" s="12">
        <v>1</v>
      </c>
      <c r="W452" s="12">
        <v>1</v>
      </c>
      <c r="X452" s="12">
        <v>1</v>
      </c>
      <c r="Y452" s="12">
        <v>1</v>
      </c>
      <c r="Z452" s="12">
        <v>1</v>
      </c>
      <c r="AA452" s="10">
        <v>1</v>
      </c>
      <c r="AB452" s="6" t="s">
        <v>1720</v>
      </c>
      <c r="AC452" s="10">
        <v>1</v>
      </c>
      <c r="AD452" s="10" t="s">
        <v>209</v>
      </c>
      <c r="AE452" s="83">
        <v>43473</v>
      </c>
      <c r="AF452" s="11">
        <v>43471</v>
      </c>
      <c r="AG452" s="104" t="s">
        <v>1723</v>
      </c>
    </row>
    <row r="453" spans="1:33" s="6" customFormat="1" x14ac:dyDescent="0.25">
      <c r="A453" s="10">
        <v>2019</v>
      </c>
      <c r="B453" s="11">
        <v>43466</v>
      </c>
      <c r="C453" s="11">
        <v>43496</v>
      </c>
      <c r="D453" s="9" t="s">
        <v>1580</v>
      </c>
      <c r="E453" s="9">
        <v>11</v>
      </c>
      <c r="F453" s="77" t="s">
        <v>1454</v>
      </c>
      <c r="G453" s="77" t="s">
        <v>1454</v>
      </c>
      <c r="H453" s="77" t="s">
        <v>1587</v>
      </c>
      <c r="I453" s="78" t="s">
        <v>1216</v>
      </c>
      <c r="J453" s="78" t="s">
        <v>868</v>
      </c>
      <c r="K453" s="78" t="s">
        <v>1033</v>
      </c>
      <c r="L453" s="9" t="s">
        <v>92</v>
      </c>
      <c r="M453" s="13">
        <v>27144.09</v>
      </c>
      <c r="N453" s="10" t="s">
        <v>582</v>
      </c>
      <c r="O453" s="13">
        <v>22576.45</v>
      </c>
      <c r="P453" s="10" t="s">
        <v>582</v>
      </c>
      <c r="Q453" s="12">
        <v>1</v>
      </c>
      <c r="R453" s="12">
        <v>1</v>
      </c>
      <c r="S453" s="12">
        <v>1</v>
      </c>
      <c r="T453" s="12">
        <v>1</v>
      </c>
      <c r="U453" s="12">
        <v>1</v>
      </c>
      <c r="V453" s="12">
        <v>1</v>
      </c>
      <c r="W453" s="12">
        <v>1</v>
      </c>
      <c r="X453" s="12">
        <v>1</v>
      </c>
      <c r="Y453" s="12">
        <v>1</v>
      </c>
      <c r="Z453" s="12">
        <v>1</v>
      </c>
      <c r="AA453" s="10">
        <v>1</v>
      </c>
      <c r="AB453" s="6" t="s">
        <v>1720</v>
      </c>
      <c r="AC453" s="10">
        <v>1</v>
      </c>
      <c r="AD453" s="10" t="s">
        <v>209</v>
      </c>
      <c r="AE453" s="83">
        <v>43473</v>
      </c>
      <c r="AF453" s="11">
        <v>43471</v>
      </c>
      <c r="AG453" s="104" t="s">
        <v>1723</v>
      </c>
    </row>
    <row r="454" spans="1:33" s="6" customFormat="1" x14ac:dyDescent="0.25">
      <c r="A454" s="10">
        <v>2019</v>
      </c>
      <c r="B454" s="11">
        <v>43466</v>
      </c>
      <c r="C454" s="11">
        <v>43496</v>
      </c>
      <c r="D454" s="9" t="s">
        <v>1580</v>
      </c>
      <c r="E454" s="9">
        <v>11</v>
      </c>
      <c r="F454" s="77" t="s">
        <v>1454</v>
      </c>
      <c r="G454" s="77" t="s">
        <v>1454</v>
      </c>
      <c r="H454" s="77" t="s">
        <v>1587</v>
      </c>
      <c r="I454" s="78" t="s">
        <v>1459</v>
      </c>
      <c r="J454" s="78" t="s">
        <v>1171</v>
      </c>
      <c r="K454" s="78" t="s">
        <v>1460</v>
      </c>
      <c r="L454" s="9" t="s">
        <v>92</v>
      </c>
      <c r="M454" s="13">
        <v>27144.09</v>
      </c>
      <c r="N454" s="10" t="s">
        <v>582</v>
      </c>
      <c r="O454" s="13">
        <v>22576.45</v>
      </c>
      <c r="P454" s="10" t="s">
        <v>582</v>
      </c>
      <c r="Q454" s="12">
        <v>1</v>
      </c>
      <c r="R454" s="12">
        <v>1</v>
      </c>
      <c r="S454" s="12">
        <v>1</v>
      </c>
      <c r="T454" s="12">
        <v>1</v>
      </c>
      <c r="U454" s="12">
        <v>1</v>
      </c>
      <c r="V454" s="12">
        <v>1</v>
      </c>
      <c r="W454" s="12">
        <v>1</v>
      </c>
      <c r="X454" s="12">
        <v>1</v>
      </c>
      <c r="Y454" s="12">
        <v>1</v>
      </c>
      <c r="Z454" s="12">
        <v>1</v>
      </c>
      <c r="AA454" s="10">
        <v>1</v>
      </c>
      <c r="AB454" s="6" t="s">
        <v>1720</v>
      </c>
      <c r="AC454" s="10">
        <v>1</v>
      </c>
      <c r="AD454" s="10" t="s">
        <v>209</v>
      </c>
      <c r="AE454" s="83">
        <v>43473</v>
      </c>
      <c r="AF454" s="11">
        <v>43471</v>
      </c>
      <c r="AG454" s="104" t="s">
        <v>1723</v>
      </c>
    </row>
    <row r="455" spans="1:33" s="6" customFormat="1" x14ac:dyDescent="0.25">
      <c r="A455" s="10">
        <v>2019</v>
      </c>
      <c r="B455" s="11">
        <v>43466</v>
      </c>
      <c r="C455" s="11">
        <v>43496</v>
      </c>
      <c r="D455" s="9" t="s">
        <v>1580</v>
      </c>
      <c r="E455" s="9">
        <v>11</v>
      </c>
      <c r="F455" s="77" t="s">
        <v>1454</v>
      </c>
      <c r="G455" s="77" t="s">
        <v>1454</v>
      </c>
      <c r="H455" s="77" t="s">
        <v>1587</v>
      </c>
      <c r="I455" s="78" t="s">
        <v>1461</v>
      </c>
      <c r="J455" s="78" t="s">
        <v>1107</v>
      </c>
      <c r="K455" s="78" t="s">
        <v>798</v>
      </c>
      <c r="L455" s="9" t="s">
        <v>92</v>
      </c>
      <c r="M455" s="13">
        <v>27144.09</v>
      </c>
      <c r="N455" s="10" t="s">
        <v>582</v>
      </c>
      <c r="O455" s="13">
        <v>22576.45</v>
      </c>
      <c r="P455" s="10" t="s">
        <v>582</v>
      </c>
      <c r="Q455" s="12">
        <v>1</v>
      </c>
      <c r="R455" s="12">
        <v>1</v>
      </c>
      <c r="S455" s="12">
        <v>1</v>
      </c>
      <c r="T455" s="12">
        <v>1</v>
      </c>
      <c r="U455" s="12">
        <v>1</v>
      </c>
      <c r="V455" s="12">
        <v>1</v>
      </c>
      <c r="W455" s="12">
        <v>1</v>
      </c>
      <c r="X455" s="12">
        <v>1</v>
      </c>
      <c r="Y455" s="12">
        <v>1</v>
      </c>
      <c r="Z455" s="12">
        <v>1</v>
      </c>
      <c r="AA455" s="10">
        <v>1</v>
      </c>
      <c r="AB455" s="6" t="s">
        <v>1720</v>
      </c>
      <c r="AC455" s="10">
        <v>1</v>
      </c>
      <c r="AD455" s="10" t="s">
        <v>209</v>
      </c>
      <c r="AE455" s="83">
        <v>43473</v>
      </c>
      <c r="AF455" s="11">
        <v>43471</v>
      </c>
      <c r="AG455" s="104" t="s">
        <v>1723</v>
      </c>
    </row>
    <row r="456" spans="1:33" s="6" customFormat="1" x14ac:dyDescent="0.25">
      <c r="A456" s="10">
        <v>2019</v>
      </c>
      <c r="B456" s="11">
        <v>43466</v>
      </c>
      <c r="C456" s="11">
        <v>43496</v>
      </c>
      <c r="D456" s="9" t="s">
        <v>1580</v>
      </c>
      <c r="E456" s="9">
        <v>11</v>
      </c>
      <c r="F456" s="77" t="s">
        <v>1454</v>
      </c>
      <c r="G456" s="77" t="s">
        <v>1454</v>
      </c>
      <c r="H456" s="77" t="s">
        <v>1587</v>
      </c>
      <c r="I456" s="78" t="s">
        <v>658</v>
      </c>
      <c r="J456" s="78" t="s">
        <v>881</v>
      </c>
      <c r="K456" s="78" t="s">
        <v>676</v>
      </c>
      <c r="L456" s="9" t="s">
        <v>92</v>
      </c>
      <c r="M456" s="13">
        <v>27144.09</v>
      </c>
      <c r="N456" s="10" t="s">
        <v>582</v>
      </c>
      <c r="O456" s="13">
        <v>22576.45</v>
      </c>
      <c r="P456" s="10" t="s">
        <v>582</v>
      </c>
      <c r="Q456" s="12">
        <v>1</v>
      </c>
      <c r="R456" s="12">
        <v>1</v>
      </c>
      <c r="S456" s="12">
        <v>1</v>
      </c>
      <c r="T456" s="12">
        <v>1</v>
      </c>
      <c r="U456" s="12">
        <v>1</v>
      </c>
      <c r="V456" s="12">
        <v>1</v>
      </c>
      <c r="W456" s="12">
        <v>1</v>
      </c>
      <c r="X456" s="12">
        <v>1</v>
      </c>
      <c r="Y456" s="12">
        <v>1</v>
      </c>
      <c r="Z456" s="12">
        <v>1</v>
      </c>
      <c r="AA456" s="10">
        <v>1</v>
      </c>
      <c r="AB456" s="6" t="s">
        <v>1720</v>
      </c>
      <c r="AC456" s="10">
        <v>1</v>
      </c>
      <c r="AD456" s="10" t="s">
        <v>209</v>
      </c>
      <c r="AE456" s="83">
        <v>43473</v>
      </c>
      <c r="AF456" s="11">
        <v>43471</v>
      </c>
      <c r="AG456" s="104" t="s">
        <v>1723</v>
      </c>
    </row>
    <row r="457" spans="1:33" s="6" customFormat="1" x14ac:dyDescent="0.25">
      <c r="A457" s="10">
        <v>2019</v>
      </c>
      <c r="B457" s="11">
        <v>43466</v>
      </c>
      <c r="C457" s="11">
        <v>43496</v>
      </c>
      <c r="D457" s="9" t="s">
        <v>1580</v>
      </c>
      <c r="E457" s="9">
        <v>11</v>
      </c>
      <c r="F457" s="77" t="s">
        <v>1454</v>
      </c>
      <c r="G457" s="77" t="s">
        <v>1454</v>
      </c>
      <c r="H457" s="77" t="s">
        <v>1587</v>
      </c>
      <c r="I457" s="78" t="s">
        <v>1462</v>
      </c>
      <c r="J457" s="78" t="s">
        <v>1334</v>
      </c>
      <c r="K457" s="78" t="s">
        <v>738</v>
      </c>
      <c r="L457" s="9" t="s">
        <v>92</v>
      </c>
      <c r="M457" s="13">
        <v>27144.09</v>
      </c>
      <c r="N457" s="10" t="s">
        <v>582</v>
      </c>
      <c r="O457" s="13">
        <v>22576.45</v>
      </c>
      <c r="P457" s="10" t="s">
        <v>582</v>
      </c>
      <c r="Q457" s="12">
        <v>1</v>
      </c>
      <c r="R457" s="12">
        <v>1</v>
      </c>
      <c r="S457" s="12">
        <v>1</v>
      </c>
      <c r="T457" s="12">
        <v>1</v>
      </c>
      <c r="U457" s="12">
        <v>1</v>
      </c>
      <c r="V457" s="12">
        <v>1</v>
      </c>
      <c r="W457" s="12">
        <v>1</v>
      </c>
      <c r="X457" s="12">
        <v>1</v>
      </c>
      <c r="Y457" s="12">
        <v>1</v>
      </c>
      <c r="Z457" s="12">
        <v>1</v>
      </c>
      <c r="AA457" s="10">
        <v>1</v>
      </c>
      <c r="AB457" s="6" t="s">
        <v>1720</v>
      </c>
      <c r="AC457" s="10">
        <v>1</v>
      </c>
      <c r="AD457" s="10" t="s">
        <v>209</v>
      </c>
      <c r="AE457" s="83">
        <v>43473</v>
      </c>
      <c r="AF457" s="11">
        <v>43471</v>
      </c>
      <c r="AG457" s="104" t="s">
        <v>1723</v>
      </c>
    </row>
    <row r="458" spans="1:33" s="6" customFormat="1" x14ac:dyDescent="0.25">
      <c r="A458" s="10">
        <v>2019</v>
      </c>
      <c r="B458" s="11">
        <v>43466</v>
      </c>
      <c r="C458" s="11">
        <v>43496</v>
      </c>
      <c r="D458" s="9" t="s">
        <v>1580</v>
      </c>
      <c r="E458" s="9">
        <v>11</v>
      </c>
      <c r="F458" s="77" t="s">
        <v>1454</v>
      </c>
      <c r="G458" s="77" t="s">
        <v>1454</v>
      </c>
      <c r="H458" s="77" t="s">
        <v>1587</v>
      </c>
      <c r="I458" s="78" t="s">
        <v>1126</v>
      </c>
      <c r="J458" s="78" t="s">
        <v>855</v>
      </c>
      <c r="K458" s="78" t="s">
        <v>805</v>
      </c>
      <c r="L458" s="9" t="s">
        <v>92</v>
      </c>
      <c r="M458" s="13">
        <v>27144.09</v>
      </c>
      <c r="N458" s="10" t="s">
        <v>582</v>
      </c>
      <c r="O458" s="13">
        <v>22576.45</v>
      </c>
      <c r="P458" s="10" t="s">
        <v>582</v>
      </c>
      <c r="Q458" s="12">
        <v>1</v>
      </c>
      <c r="R458" s="12">
        <v>1</v>
      </c>
      <c r="S458" s="12">
        <v>1</v>
      </c>
      <c r="T458" s="12">
        <v>1</v>
      </c>
      <c r="U458" s="12">
        <v>1</v>
      </c>
      <c r="V458" s="12">
        <v>1</v>
      </c>
      <c r="W458" s="12">
        <v>1</v>
      </c>
      <c r="X458" s="12">
        <v>1</v>
      </c>
      <c r="Y458" s="12">
        <v>1</v>
      </c>
      <c r="Z458" s="12">
        <v>1</v>
      </c>
      <c r="AA458" s="10">
        <v>1</v>
      </c>
      <c r="AB458" s="6" t="s">
        <v>1720</v>
      </c>
      <c r="AC458" s="10">
        <v>1</v>
      </c>
      <c r="AD458" s="10" t="s">
        <v>209</v>
      </c>
      <c r="AE458" s="83">
        <v>43473</v>
      </c>
      <c r="AF458" s="11">
        <v>43471</v>
      </c>
      <c r="AG458" s="104" t="s">
        <v>1723</v>
      </c>
    </row>
    <row r="459" spans="1:33" s="6" customFormat="1" x14ac:dyDescent="0.25">
      <c r="A459" s="10">
        <v>2019</v>
      </c>
      <c r="B459" s="11">
        <v>43466</v>
      </c>
      <c r="C459" s="11">
        <v>43496</v>
      </c>
      <c r="D459" s="9" t="s">
        <v>1580</v>
      </c>
      <c r="E459" s="9">
        <v>11</v>
      </c>
      <c r="F459" s="77" t="s">
        <v>1454</v>
      </c>
      <c r="G459" s="77" t="s">
        <v>1454</v>
      </c>
      <c r="H459" s="77" t="s">
        <v>1587</v>
      </c>
      <c r="I459" s="78" t="s">
        <v>1463</v>
      </c>
      <c r="J459" s="78" t="s">
        <v>694</v>
      </c>
      <c r="K459" s="78" t="s">
        <v>1464</v>
      </c>
      <c r="L459" s="9" t="s">
        <v>92</v>
      </c>
      <c r="M459" s="13">
        <v>27144.09</v>
      </c>
      <c r="N459" s="10" t="s">
        <v>582</v>
      </c>
      <c r="O459" s="13">
        <v>22576.45</v>
      </c>
      <c r="P459" s="10" t="s">
        <v>582</v>
      </c>
      <c r="Q459" s="12">
        <v>1</v>
      </c>
      <c r="R459" s="12">
        <v>1</v>
      </c>
      <c r="S459" s="12">
        <v>1</v>
      </c>
      <c r="T459" s="12">
        <v>1</v>
      </c>
      <c r="U459" s="12">
        <v>1</v>
      </c>
      <c r="V459" s="12">
        <v>1</v>
      </c>
      <c r="W459" s="12">
        <v>1</v>
      </c>
      <c r="X459" s="12">
        <v>1</v>
      </c>
      <c r="Y459" s="12">
        <v>1</v>
      </c>
      <c r="Z459" s="12">
        <v>1</v>
      </c>
      <c r="AA459" s="10">
        <v>1</v>
      </c>
      <c r="AB459" s="6" t="s">
        <v>1720</v>
      </c>
      <c r="AC459" s="10">
        <v>1</v>
      </c>
      <c r="AD459" s="10" t="s">
        <v>209</v>
      </c>
      <c r="AE459" s="83">
        <v>43473</v>
      </c>
      <c r="AF459" s="11">
        <v>43471</v>
      </c>
      <c r="AG459" s="104" t="s">
        <v>1723</v>
      </c>
    </row>
    <row r="460" spans="1:33" s="6" customFormat="1" x14ac:dyDescent="0.25">
      <c r="A460" s="10">
        <v>2019</v>
      </c>
      <c r="B460" s="11">
        <v>43466</v>
      </c>
      <c r="C460" s="11">
        <v>43496</v>
      </c>
      <c r="D460" s="9" t="s">
        <v>1580</v>
      </c>
      <c r="E460" s="9">
        <v>11</v>
      </c>
      <c r="F460" s="77" t="s">
        <v>1454</v>
      </c>
      <c r="G460" s="77" t="s">
        <v>1454</v>
      </c>
      <c r="H460" s="77" t="s">
        <v>1587</v>
      </c>
      <c r="I460" s="78" t="s">
        <v>717</v>
      </c>
      <c r="J460" s="78" t="s">
        <v>665</v>
      </c>
      <c r="K460" s="78" t="s">
        <v>872</v>
      </c>
      <c r="L460" s="9" t="s">
        <v>92</v>
      </c>
      <c r="M460" s="13">
        <v>27144.09</v>
      </c>
      <c r="N460" s="10" t="s">
        <v>582</v>
      </c>
      <c r="O460" s="13">
        <v>22576.45</v>
      </c>
      <c r="P460" s="10" t="s">
        <v>582</v>
      </c>
      <c r="Q460" s="12">
        <v>1</v>
      </c>
      <c r="R460" s="12">
        <v>1</v>
      </c>
      <c r="S460" s="12">
        <v>1</v>
      </c>
      <c r="T460" s="12">
        <v>1</v>
      </c>
      <c r="U460" s="12">
        <v>1</v>
      </c>
      <c r="V460" s="12">
        <v>1</v>
      </c>
      <c r="W460" s="12">
        <v>1</v>
      </c>
      <c r="X460" s="12">
        <v>1</v>
      </c>
      <c r="Y460" s="12">
        <v>1</v>
      </c>
      <c r="Z460" s="12">
        <v>1</v>
      </c>
      <c r="AA460" s="10">
        <v>1</v>
      </c>
      <c r="AB460" s="6" t="s">
        <v>1720</v>
      </c>
      <c r="AC460" s="10">
        <v>1</v>
      </c>
      <c r="AD460" s="10" t="s">
        <v>209</v>
      </c>
      <c r="AE460" s="83">
        <v>43473</v>
      </c>
      <c r="AF460" s="11">
        <v>43471</v>
      </c>
      <c r="AG460" s="104" t="s">
        <v>1723</v>
      </c>
    </row>
    <row r="461" spans="1:33" s="6" customFormat="1" x14ac:dyDescent="0.25">
      <c r="A461" s="10">
        <v>2019</v>
      </c>
      <c r="B461" s="11">
        <v>43466</v>
      </c>
      <c r="C461" s="11">
        <v>43496</v>
      </c>
      <c r="D461" s="9" t="s">
        <v>1580</v>
      </c>
      <c r="E461" s="9">
        <v>11</v>
      </c>
      <c r="F461" s="77" t="s">
        <v>1454</v>
      </c>
      <c r="G461" s="77" t="s">
        <v>1454</v>
      </c>
      <c r="H461" s="77" t="s">
        <v>1588</v>
      </c>
      <c r="I461" s="78" t="s">
        <v>811</v>
      </c>
      <c r="J461" s="78" t="s">
        <v>1468</v>
      </c>
      <c r="K461" s="78" t="s">
        <v>1469</v>
      </c>
      <c r="L461" s="9" t="s">
        <v>93</v>
      </c>
      <c r="M461" s="13">
        <v>27144.09</v>
      </c>
      <c r="N461" s="10" t="s">
        <v>582</v>
      </c>
      <c r="O461" s="13">
        <v>22576.45</v>
      </c>
      <c r="P461" s="10" t="s">
        <v>582</v>
      </c>
      <c r="Q461" s="12">
        <v>1</v>
      </c>
      <c r="R461" s="12">
        <v>1</v>
      </c>
      <c r="S461" s="12">
        <v>1</v>
      </c>
      <c r="T461" s="12">
        <v>1</v>
      </c>
      <c r="U461" s="12">
        <v>1</v>
      </c>
      <c r="V461" s="12">
        <v>1</v>
      </c>
      <c r="W461" s="12">
        <v>1</v>
      </c>
      <c r="X461" s="12">
        <v>1</v>
      </c>
      <c r="Y461" s="12">
        <v>1</v>
      </c>
      <c r="Z461" s="12">
        <v>1</v>
      </c>
      <c r="AA461" s="10">
        <v>1</v>
      </c>
      <c r="AB461" s="6" t="s">
        <v>1720</v>
      </c>
      <c r="AC461" s="10">
        <v>1</v>
      </c>
      <c r="AD461" s="10" t="s">
        <v>209</v>
      </c>
      <c r="AE461" s="83">
        <v>43473</v>
      </c>
      <c r="AF461" s="11">
        <v>43471</v>
      </c>
      <c r="AG461" s="104" t="s">
        <v>1723</v>
      </c>
    </row>
    <row r="462" spans="1:33" s="6" customFormat="1" x14ac:dyDescent="0.25">
      <c r="A462" s="10">
        <v>2019</v>
      </c>
      <c r="B462" s="11">
        <v>43466</v>
      </c>
      <c r="C462" s="11">
        <v>43496</v>
      </c>
      <c r="D462" s="9" t="s">
        <v>1580</v>
      </c>
      <c r="E462" s="9">
        <v>11</v>
      </c>
      <c r="F462" s="77" t="s">
        <v>1454</v>
      </c>
      <c r="G462" s="77" t="s">
        <v>1454</v>
      </c>
      <c r="H462" s="77" t="s">
        <v>1588</v>
      </c>
      <c r="I462" s="78" t="s">
        <v>1168</v>
      </c>
      <c r="J462" s="78" t="s">
        <v>1470</v>
      </c>
      <c r="K462" s="78" t="s">
        <v>780</v>
      </c>
      <c r="L462" s="9" t="s">
        <v>92</v>
      </c>
      <c r="M462" s="13">
        <v>27144.09</v>
      </c>
      <c r="N462" s="10" t="s">
        <v>582</v>
      </c>
      <c r="O462" s="13">
        <v>22576.45</v>
      </c>
      <c r="P462" s="10" t="s">
        <v>582</v>
      </c>
      <c r="Q462" s="12">
        <v>1</v>
      </c>
      <c r="R462" s="12">
        <v>1</v>
      </c>
      <c r="S462" s="12">
        <v>1</v>
      </c>
      <c r="T462" s="12">
        <v>1</v>
      </c>
      <c r="U462" s="12">
        <v>1</v>
      </c>
      <c r="V462" s="12">
        <v>1</v>
      </c>
      <c r="W462" s="12">
        <v>1</v>
      </c>
      <c r="X462" s="12">
        <v>1</v>
      </c>
      <c r="Y462" s="12">
        <v>1</v>
      </c>
      <c r="Z462" s="12">
        <v>1</v>
      </c>
      <c r="AA462" s="10">
        <v>1</v>
      </c>
      <c r="AB462" s="6" t="s">
        <v>1720</v>
      </c>
      <c r="AC462" s="10">
        <v>1</v>
      </c>
      <c r="AD462" s="10" t="s">
        <v>209</v>
      </c>
      <c r="AE462" s="83">
        <v>43473</v>
      </c>
      <c r="AF462" s="11">
        <v>43471</v>
      </c>
      <c r="AG462" s="104" t="s">
        <v>1723</v>
      </c>
    </row>
    <row r="463" spans="1:33" s="6" customFormat="1" x14ac:dyDescent="0.25">
      <c r="A463" s="10">
        <v>2019</v>
      </c>
      <c r="B463" s="11">
        <v>43466</v>
      </c>
      <c r="C463" s="11">
        <v>43496</v>
      </c>
      <c r="D463" s="9" t="s">
        <v>1580</v>
      </c>
      <c r="E463" s="9">
        <v>11</v>
      </c>
      <c r="F463" s="77" t="s">
        <v>1454</v>
      </c>
      <c r="G463" s="77" t="s">
        <v>1454</v>
      </c>
      <c r="H463" s="77" t="s">
        <v>1588</v>
      </c>
      <c r="I463" s="78" t="s">
        <v>1471</v>
      </c>
      <c r="J463" s="78" t="s">
        <v>1472</v>
      </c>
      <c r="K463" s="78" t="s">
        <v>881</v>
      </c>
      <c r="L463" s="9" t="s">
        <v>92</v>
      </c>
      <c r="M463" s="13">
        <v>27144.09</v>
      </c>
      <c r="N463" s="10" t="s">
        <v>582</v>
      </c>
      <c r="O463" s="13">
        <v>22576.45</v>
      </c>
      <c r="P463" s="10" t="s">
        <v>582</v>
      </c>
      <c r="Q463" s="12">
        <v>1</v>
      </c>
      <c r="R463" s="12">
        <v>1</v>
      </c>
      <c r="S463" s="12">
        <v>1</v>
      </c>
      <c r="T463" s="12">
        <v>1</v>
      </c>
      <c r="U463" s="12">
        <v>1</v>
      </c>
      <c r="V463" s="12">
        <v>1</v>
      </c>
      <c r="W463" s="12">
        <v>1</v>
      </c>
      <c r="X463" s="12">
        <v>1</v>
      </c>
      <c r="Y463" s="12">
        <v>1</v>
      </c>
      <c r="Z463" s="12">
        <v>1</v>
      </c>
      <c r="AA463" s="10">
        <v>1</v>
      </c>
      <c r="AB463" s="6" t="s">
        <v>1720</v>
      </c>
      <c r="AC463" s="10">
        <v>1</v>
      </c>
      <c r="AD463" s="10" t="s">
        <v>209</v>
      </c>
      <c r="AE463" s="83">
        <v>43473</v>
      </c>
      <c r="AF463" s="11">
        <v>43471</v>
      </c>
      <c r="AG463" s="104" t="s">
        <v>1723</v>
      </c>
    </row>
    <row r="464" spans="1:33" s="6" customFormat="1" x14ac:dyDescent="0.25">
      <c r="A464" s="10">
        <v>2019</v>
      </c>
      <c r="B464" s="11">
        <v>43466</v>
      </c>
      <c r="C464" s="11">
        <v>43496</v>
      </c>
      <c r="D464" s="9" t="s">
        <v>1580</v>
      </c>
      <c r="E464" s="9">
        <v>11</v>
      </c>
      <c r="F464" s="77" t="s">
        <v>1454</v>
      </c>
      <c r="G464" s="77" t="s">
        <v>1454</v>
      </c>
      <c r="H464" s="77" t="s">
        <v>1591</v>
      </c>
      <c r="I464" s="78" t="s">
        <v>1059</v>
      </c>
      <c r="J464" s="78" t="s">
        <v>676</v>
      </c>
      <c r="K464" s="78" t="s">
        <v>1179</v>
      </c>
      <c r="L464" s="9" t="s">
        <v>92</v>
      </c>
      <c r="M464" s="13">
        <v>27144.09</v>
      </c>
      <c r="N464" s="10" t="s">
        <v>582</v>
      </c>
      <c r="O464" s="13">
        <v>22576.45</v>
      </c>
      <c r="P464" s="10" t="s">
        <v>582</v>
      </c>
      <c r="Q464" s="12">
        <v>1</v>
      </c>
      <c r="R464" s="12">
        <v>1</v>
      </c>
      <c r="S464" s="12">
        <v>1</v>
      </c>
      <c r="T464" s="12">
        <v>1</v>
      </c>
      <c r="U464" s="12">
        <v>1</v>
      </c>
      <c r="V464" s="12">
        <v>1</v>
      </c>
      <c r="W464" s="12">
        <v>1</v>
      </c>
      <c r="X464" s="12">
        <v>1</v>
      </c>
      <c r="Y464" s="12">
        <v>1</v>
      </c>
      <c r="Z464" s="12">
        <v>1</v>
      </c>
      <c r="AA464" s="10">
        <v>1</v>
      </c>
      <c r="AB464" s="6" t="s">
        <v>1720</v>
      </c>
      <c r="AC464" s="10">
        <v>1</v>
      </c>
      <c r="AD464" s="10" t="s">
        <v>209</v>
      </c>
      <c r="AE464" s="83">
        <v>43473</v>
      </c>
      <c r="AF464" s="11">
        <v>43471</v>
      </c>
      <c r="AG464" s="104" t="s">
        <v>1723</v>
      </c>
    </row>
    <row r="465" spans="1:33" s="6" customFormat="1" x14ac:dyDescent="0.25">
      <c r="A465" s="10">
        <v>2019</v>
      </c>
      <c r="B465" s="11">
        <v>43466</v>
      </c>
      <c r="C465" s="11">
        <v>43496</v>
      </c>
      <c r="D465" s="9" t="s">
        <v>1580</v>
      </c>
      <c r="E465" s="9">
        <v>11</v>
      </c>
      <c r="F465" s="77" t="s">
        <v>1454</v>
      </c>
      <c r="G465" s="77" t="s">
        <v>1454</v>
      </c>
      <c r="H465" s="77" t="s">
        <v>1591</v>
      </c>
      <c r="I465" s="78" t="s">
        <v>1473</v>
      </c>
      <c r="J465" s="78" t="s">
        <v>767</v>
      </c>
      <c r="K465" s="78"/>
      <c r="L465" s="9" t="s">
        <v>93</v>
      </c>
      <c r="M465" s="13">
        <v>27144.09</v>
      </c>
      <c r="N465" s="10" t="s">
        <v>582</v>
      </c>
      <c r="O465" s="13">
        <v>22576.45</v>
      </c>
      <c r="P465" s="10" t="s">
        <v>582</v>
      </c>
      <c r="Q465" s="12">
        <v>1</v>
      </c>
      <c r="R465" s="12">
        <v>1</v>
      </c>
      <c r="S465" s="12">
        <v>1</v>
      </c>
      <c r="T465" s="12">
        <v>1</v>
      </c>
      <c r="U465" s="12">
        <v>1</v>
      </c>
      <c r="V465" s="12">
        <v>1</v>
      </c>
      <c r="W465" s="12">
        <v>1</v>
      </c>
      <c r="X465" s="12">
        <v>1</v>
      </c>
      <c r="Y465" s="12">
        <v>1</v>
      </c>
      <c r="Z465" s="12">
        <v>1</v>
      </c>
      <c r="AA465" s="10">
        <v>1</v>
      </c>
      <c r="AB465" s="6" t="s">
        <v>1720</v>
      </c>
      <c r="AC465" s="10">
        <v>1</v>
      </c>
      <c r="AD465" s="10" t="s">
        <v>209</v>
      </c>
      <c r="AE465" s="83">
        <v>43473</v>
      </c>
      <c r="AF465" s="11">
        <v>43471</v>
      </c>
      <c r="AG465" s="104" t="s">
        <v>1723</v>
      </c>
    </row>
    <row r="466" spans="1:33" s="6" customFormat="1" x14ac:dyDescent="0.25">
      <c r="A466" s="10">
        <v>2019</v>
      </c>
      <c r="B466" s="11">
        <v>43466</v>
      </c>
      <c r="C466" s="11">
        <v>43496</v>
      </c>
      <c r="D466" s="9" t="s">
        <v>1580</v>
      </c>
      <c r="E466" s="9">
        <v>11</v>
      </c>
      <c r="F466" s="77" t="s">
        <v>1454</v>
      </c>
      <c r="G466" s="77" t="s">
        <v>1454</v>
      </c>
      <c r="H466" s="77" t="s">
        <v>1591</v>
      </c>
      <c r="I466" s="78" t="s">
        <v>1176</v>
      </c>
      <c r="J466" s="78" t="s">
        <v>1474</v>
      </c>
      <c r="K466" s="78" t="s">
        <v>697</v>
      </c>
      <c r="L466" s="9" t="s">
        <v>92</v>
      </c>
      <c r="M466" s="13">
        <v>27144.09</v>
      </c>
      <c r="N466" s="10" t="s">
        <v>582</v>
      </c>
      <c r="O466" s="13">
        <v>22576.45</v>
      </c>
      <c r="P466" s="10" t="s">
        <v>582</v>
      </c>
      <c r="Q466" s="12">
        <v>1</v>
      </c>
      <c r="R466" s="12">
        <v>1</v>
      </c>
      <c r="S466" s="12">
        <v>1</v>
      </c>
      <c r="T466" s="12">
        <v>1</v>
      </c>
      <c r="U466" s="12">
        <v>1</v>
      </c>
      <c r="V466" s="12">
        <v>1</v>
      </c>
      <c r="W466" s="12">
        <v>1</v>
      </c>
      <c r="X466" s="12">
        <v>1</v>
      </c>
      <c r="Y466" s="12">
        <v>1</v>
      </c>
      <c r="Z466" s="12">
        <v>1</v>
      </c>
      <c r="AA466" s="10">
        <v>1</v>
      </c>
      <c r="AB466" s="6" t="s">
        <v>1720</v>
      </c>
      <c r="AC466" s="10">
        <v>1</v>
      </c>
      <c r="AD466" s="10" t="s">
        <v>209</v>
      </c>
      <c r="AE466" s="83">
        <v>43473</v>
      </c>
      <c r="AF466" s="11">
        <v>43471</v>
      </c>
      <c r="AG466" s="104" t="s">
        <v>1723</v>
      </c>
    </row>
    <row r="467" spans="1:33" s="6" customFormat="1" x14ac:dyDescent="0.25">
      <c r="A467" s="10">
        <v>2019</v>
      </c>
      <c r="B467" s="11">
        <v>43466</v>
      </c>
      <c r="C467" s="11">
        <v>43496</v>
      </c>
      <c r="D467" s="9" t="s">
        <v>1580</v>
      </c>
      <c r="E467" s="9">
        <v>11</v>
      </c>
      <c r="F467" s="77" t="s">
        <v>1454</v>
      </c>
      <c r="G467" s="77" t="s">
        <v>1454</v>
      </c>
      <c r="H467" s="77" t="s">
        <v>1598</v>
      </c>
      <c r="I467" s="78" t="s">
        <v>1475</v>
      </c>
      <c r="J467" s="78" t="s">
        <v>837</v>
      </c>
      <c r="K467" s="78" t="s">
        <v>1476</v>
      </c>
      <c r="L467" s="9" t="s">
        <v>92</v>
      </c>
      <c r="M467" s="13">
        <v>27144.09</v>
      </c>
      <c r="N467" s="10" t="s">
        <v>582</v>
      </c>
      <c r="O467" s="13">
        <v>22576.45</v>
      </c>
      <c r="P467" s="10" t="s">
        <v>582</v>
      </c>
      <c r="Q467" s="12">
        <v>1</v>
      </c>
      <c r="R467" s="12">
        <v>1</v>
      </c>
      <c r="S467" s="12">
        <v>1</v>
      </c>
      <c r="T467" s="12">
        <v>1</v>
      </c>
      <c r="U467" s="12">
        <v>1</v>
      </c>
      <c r="V467" s="12">
        <v>1</v>
      </c>
      <c r="W467" s="12">
        <v>1</v>
      </c>
      <c r="X467" s="12">
        <v>1</v>
      </c>
      <c r="Y467" s="12">
        <v>1</v>
      </c>
      <c r="Z467" s="12">
        <v>1</v>
      </c>
      <c r="AA467" s="10">
        <v>1</v>
      </c>
      <c r="AB467" s="6" t="s">
        <v>1720</v>
      </c>
      <c r="AC467" s="10">
        <v>1</v>
      </c>
      <c r="AD467" s="10" t="s">
        <v>209</v>
      </c>
      <c r="AE467" s="83">
        <v>43473</v>
      </c>
      <c r="AF467" s="11">
        <v>43471</v>
      </c>
      <c r="AG467" s="104" t="s">
        <v>1723</v>
      </c>
    </row>
    <row r="468" spans="1:33" s="6" customFormat="1" x14ac:dyDescent="0.25">
      <c r="A468" s="10">
        <v>2019</v>
      </c>
      <c r="B468" s="11">
        <v>43466</v>
      </c>
      <c r="C468" s="11">
        <v>43496</v>
      </c>
      <c r="D468" s="9" t="s">
        <v>1580</v>
      </c>
      <c r="E468" s="9">
        <v>11</v>
      </c>
      <c r="F468" s="77" t="s">
        <v>1454</v>
      </c>
      <c r="G468" s="77" t="s">
        <v>1454</v>
      </c>
      <c r="H468" s="77" t="s">
        <v>1602</v>
      </c>
      <c r="I468" s="78" t="s">
        <v>1477</v>
      </c>
      <c r="J468" s="78" t="s">
        <v>1478</v>
      </c>
      <c r="K468" s="78" t="s">
        <v>709</v>
      </c>
      <c r="L468" s="9" t="s">
        <v>93</v>
      </c>
      <c r="M468" s="13">
        <v>27144.09</v>
      </c>
      <c r="N468" s="10" t="s">
        <v>582</v>
      </c>
      <c r="O468" s="13">
        <v>22576.45</v>
      </c>
      <c r="P468" s="10" t="s">
        <v>582</v>
      </c>
      <c r="Q468" s="12">
        <v>1</v>
      </c>
      <c r="R468" s="12">
        <v>1</v>
      </c>
      <c r="S468" s="12">
        <v>1</v>
      </c>
      <c r="T468" s="12">
        <v>1</v>
      </c>
      <c r="U468" s="12">
        <v>1</v>
      </c>
      <c r="V468" s="12">
        <v>1</v>
      </c>
      <c r="W468" s="12">
        <v>1</v>
      </c>
      <c r="X468" s="12">
        <v>1</v>
      </c>
      <c r="Y468" s="12">
        <v>1</v>
      </c>
      <c r="Z468" s="12">
        <v>1</v>
      </c>
      <c r="AA468" s="10">
        <v>1</v>
      </c>
      <c r="AB468" s="6" t="s">
        <v>1720</v>
      </c>
      <c r="AC468" s="10">
        <v>1</v>
      </c>
      <c r="AD468" s="10" t="s">
        <v>209</v>
      </c>
      <c r="AE468" s="83">
        <v>43473</v>
      </c>
      <c r="AF468" s="11">
        <v>43471</v>
      </c>
      <c r="AG468" s="104" t="s">
        <v>1723</v>
      </c>
    </row>
    <row r="469" spans="1:33" s="6" customFormat="1" x14ac:dyDescent="0.25">
      <c r="A469" s="10">
        <v>2019</v>
      </c>
      <c r="B469" s="11">
        <v>43466</v>
      </c>
      <c r="C469" s="11">
        <v>43496</v>
      </c>
      <c r="D469" s="9" t="s">
        <v>1580</v>
      </c>
      <c r="E469" s="9">
        <v>11</v>
      </c>
      <c r="F469" s="77" t="s">
        <v>1454</v>
      </c>
      <c r="G469" s="77" t="s">
        <v>1454</v>
      </c>
      <c r="H469" s="77" t="s">
        <v>1598</v>
      </c>
      <c r="I469" s="78" t="s">
        <v>1479</v>
      </c>
      <c r="J469" s="78" t="s">
        <v>1480</v>
      </c>
      <c r="K469" s="78" t="s">
        <v>1033</v>
      </c>
      <c r="L469" s="9" t="s">
        <v>92</v>
      </c>
      <c r="M469" s="13">
        <v>27144.09</v>
      </c>
      <c r="N469" s="10" t="s">
        <v>582</v>
      </c>
      <c r="O469" s="13">
        <v>22576.45</v>
      </c>
      <c r="P469" s="10" t="s">
        <v>582</v>
      </c>
      <c r="Q469" s="12">
        <v>1</v>
      </c>
      <c r="R469" s="12">
        <v>1</v>
      </c>
      <c r="S469" s="12">
        <v>1</v>
      </c>
      <c r="T469" s="12">
        <v>1</v>
      </c>
      <c r="U469" s="12">
        <v>1</v>
      </c>
      <c r="V469" s="12">
        <v>1</v>
      </c>
      <c r="W469" s="12">
        <v>1</v>
      </c>
      <c r="X469" s="12">
        <v>1</v>
      </c>
      <c r="Y469" s="12">
        <v>1</v>
      </c>
      <c r="Z469" s="12">
        <v>1</v>
      </c>
      <c r="AA469" s="10">
        <v>1</v>
      </c>
      <c r="AB469" s="6" t="s">
        <v>1720</v>
      </c>
      <c r="AC469" s="10">
        <v>1</v>
      </c>
      <c r="AD469" s="10" t="s">
        <v>209</v>
      </c>
      <c r="AE469" s="83">
        <v>43473</v>
      </c>
      <c r="AF469" s="11">
        <v>43471</v>
      </c>
      <c r="AG469" s="104" t="s">
        <v>1723</v>
      </c>
    </row>
    <row r="470" spans="1:33" s="6" customFormat="1" x14ac:dyDescent="0.25">
      <c r="A470" s="10">
        <v>2019</v>
      </c>
      <c r="B470" s="11">
        <v>43466</v>
      </c>
      <c r="C470" s="11">
        <v>43496</v>
      </c>
      <c r="D470" s="9" t="s">
        <v>1580</v>
      </c>
      <c r="E470" s="9">
        <v>11</v>
      </c>
      <c r="F470" s="77" t="s">
        <v>1454</v>
      </c>
      <c r="G470" s="77" t="s">
        <v>1454</v>
      </c>
      <c r="H470" s="77" t="s">
        <v>1598</v>
      </c>
      <c r="I470" s="78" t="s">
        <v>1481</v>
      </c>
      <c r="J470" s="78" t="s">
        <v>705</v>
      </c>
      <c r="K470" s="78" t="s">
        <v>1482</v>
      </c>
      <c r="L470" s="9" t="s">
        <v>92</v>
      </c>
      <c r="M470" s="13">
        <v>27144.09</v>
      </c>
      <c r="N470" s="10" t="s">
        <v>582</v>
      </c>
      <c r="O470" s="13">
        <v>22576.45</v>
      </c>
      <c r="P470" s="10" t="s">
        <v>582</v>
      </c>
      <c r="Q470" s="12">
        <v>1</v>
      </c>
      <c r="R470" s="12">
        <v>1</v>
      </c>
      <c r="S470" s="12">
        <v>1</v>
      </c>
      <c r="T470" s="12">
        <v>1</v>
      </c>
      <c r="U470" s="12">
        <v>1</v>
      </c>
      <c r="V470" s="12">
        <v>1</v>
      </c>
      <c r="W470" s="12">
        <v>1</v>
      </c>
      <c r="X470" s="12">
        <v>1</v>
      </c>
      <c r="Y470" s="12">
        <v>1</v>
      </c>
      <c r="Z470" s="12">
        <v>1</v>
      </c>
      <c r="AA470" s="10">
        <v>1</v>
      </c>
      <c r="AB470" s="6" t="s">
        <v>1720</v>
      </c>
      <c r="AC470" s="10">
        <v>1</v>
      </c>
      <c r="AD470" s="10" t="s">
        <v>209</v>
      </c>
      <c r="AE470" s="83">
        <v>43473</v>
      </c>
      <c r="AF470" s="11">
        <v>43471</v>
      </c>
      <c r="AG470" s="104" t="s">
        <v>1723</v>
      </c>
    </row>
    <row r="471" spans="1:33" s="6" customFormat="1" x14ac:dyDescent="0.25">
      <c r="A471" s="10">
        <v>2019</v>
      </c>
      <c r="B471" s="11">
        <v>43466</v>
      </c>
      <c r="C471" s="11">
        <v>43496</v>
      </c>
      <c r="D471" s="9" t="s">
        <v>1580</v>
      </c>
      <c r="E471" s="9">
        <v>11</v>
      </c>
      <c r="F471" s="77" t="s">
        <v>1454</v>
      </c>
      <c r="G471" s="77" t="s">
        <v>1454</v>
      </c>
      <c r="H471" s="77" t="s">
        <v>1598</v>
      </c>
      <c r="I471" s="78" t="s">
        <v>1483</v>
      </c>
      <c r="J471" s="78" t="s">
        <v>677</v>
      </c>
      <c r="K471" s="78" t="s">
        <v>1484</v>
      </c>
      <c r="L471" s="9" t="s">
        <v>92</v>
      </c>
      <c r="M471" s="13">
        <v>27144.09</v>
      </c>
      <c r="N471" s="10" t="s">
        <v>582</v>
      </c>
      <c r="O471" s="13">
        <v>22576.45</v>
      </c>
      <c r="P471" s="10" t="s">
        <v>582</v>
      </c>
      <c r="Q471" s="12">
        <v>1</v>
      </c>
      <c r="R471" s="12">
        <v>1</v>
      </c>
      <c r="S471" s="12">
        <v>1</v>
      </c>
      <c r="T471" s="12">
        <v>1</v>
      </c>
      <c r="U471" s="12">
        <v>1</v>
      </c>
      <c r="V471" s="12">
        <v>1</v>
      </c>
      <c r="W471" s="12">
        <v>1</v>
      </c>
      <c r="X471" s="12">
        <v>1</v>
      </c>
      <c r="Y471" s="12">
        <v>1</v>
      </c>
      <c r="Z471" s="12">
        <v>1</v>
      </c>
      <c r="AA471" s="10">
        <v>1</v>
      </c>
      <c r="AB471" s="6" t="s">
        <v>1720</v>
      </c>
      <c r="AC471" s="10">
        <v>1</v>
      </c>
      <c r="AD471" s="10" t="s">
        <v>209</v>
      </c>
      <c r="AE471" s="83">
        <v>43473</v>
      </c>
      <c r="AF471" s="11">
        <v>43471</v>
      </c>
      <c r="AG471" s="104" t="s">
        <v>1723</v>
      </c>
    </row>
    <row r="472" spans="1:33" s="6" customFormat="1" x14ac:dyDescent="0.25">
      <c r="A472" s="10">
        <v>2019</v>
      </c>
      <c r="B472" s="11">
        <v>43466</v>
      </c>
      <c r="C472" s="11">
        <v>43496</v>
      </c>
      <c r="D472" s="9" t="s">
        <v>1580</v>
      </c>
      <c r="E472" s="9">
        <v>11</v>
      </c>
      <c r="F472" s="77" t="s">
        <v>1454</v>
      </c>
      <c r="G472" s="77" t="s">
        <v>1454</v>
      </c>
      <c r="H472" s="77" t="s">
        <v>1589</v>
      </c>
      <c r="I472" s="78" t="s">
        <v>1485</v>
      </c>
      <c r="J472" s="78" t="s">
        <v>676</v>
      </c>
      <c r="K472" s="78" t="s">
        <v>752</v>
      </c>
      <c r="L472" s="9" t="s">
        <v>93</v>
      </c>
      <c r="M472" s="13">
        <v>27144.09</v>
      </c>
      <c r="N472" s="10" t="s">
        <v>582</v>
      </c>
      <c r="O472" s="13">
        <v>22576.45</v>
      </c>
      <c r="P472" s="10" t="s">
        <v>582</v>
      </c>
      <c r="Q472" s="12">
        <v>1</v>
      </c>
      <c r="R472" s="12">
        <v>1</v>
      </c>
      <c r="S472" s="12">
        <v>1</v>
      </c>
      <c r="T472" s="12">
        <v>1</v>
      </c>
      <c r="U472" s="12">
        <v>1</v>
      </c>
      <c r="V472" s="12">
        <v>1</v>
      </c>
      <c r="W472" s="12">
        <v>1</v>
      </c>
      <c r="X472" s="12">
        <v>1</v>
      </c>
      <c r="Y472" s="12">
        <v>1</v>
      </c>
      <c r="Z472" s="12">
        <v>1</v>
      </c>
      <c r="AA472" s="10">
        <v>1</v>
      </c>
      <c r="AB472" s="6" t="s">
        <v>1720</v>
      </c>
      <c r="AC472" s="10">
        <v>1</v>
      </c>
      <c r="AD472" s="10" t="s">
        <v>209</v>
      </c>
      <c r="AE472" s="83">
        <v>43473</v>
      </c>
      <c r="AF472" s="11">
        <v>43471</v>
      </c>
      <c r="AG472" s="104" t="s">
        <v>1723</v>
      </c>
    </row>
    <row r="473" spans="1:33" s="6" customFormat="1" x14ac:dyDescent="0.25">
      <c r="A473" s="10">
        <v>2019</v>
      </c>
      <c r="B473" s="11">
        <v>43466</v>
      </c>
      <c r="C473" s="11">
        <v>43496</v>
      </c>
      <c r="D473" s="9" t="s">
        <v>1580</v>
      </c>
      <c r="E473" s="9">
        <v>11</v>
      </c>
      <c r="F473" s="77" t="s">
        <v>1454</v>
      </c>
      <c r="G473" s="77" t="s">
        <v>1454</v>
      </c>
      <c r="H473" s="77" t="s">
        <v>1594</v>
      </c>
      <c r="I473" s="78" t="s">
        <v>996</v>
      </c>
      <c r="J473" s="78" t="s">
        <v>873</v>
      </c>
      <c r="K473" s="78" t="s">
        <v>697</v>
      </c>
      <c r="L473" s="9" t="s">
        <v>92</v>
      </c>
      <c r="M473" s="13">
        <v>27144.09</v>
      </c>
      <c r="N473" s="10" t="s">
        <v>582</v>
      </c>
      <c r="O473" s="13">
        <v>22576.45</v>
      </c>
      <c r="P473" s="10" t="s">
        <v>582</v>
      </c>
      <c r="Q473" s="12">
        <v>1</v>
      </c>
      <c r="R473" s="12">
        <v>1</v>
      </c>
      <c r="S473" s="12">
        <v>1</v>
      </c>
      <c r="T473" s="12">
        <v>1</v>
      </c>
      <c r="U473" s="12">
        <v>1</v>
      </c>
      <c r="V473" s="12">
        <v>1</v>
      </c>
      <c r="W473" s="12">
        <v>1</v>
      </c>
      <c r="X473" s="12">
        <v>1</v>
      </c>
      <c r="Y473" s="12">
        <v>1</v>
      </c>
      <c r="Z473" s="12">
        <v>1</v>
      </c>
      <c r="AA473" s="10">
        <v>1</v>
      </c>
      <c r="AB473" s="6" t="s">
        <v>1720</v>
      </c>
      <c r="AC473" s="10">
        <v>1</v>
      </c>
      <c r="AD473" s="10" t="s">
        <v>209</v>
      </c>
      <c r="AE473" s="83">
        <v>43473</v>
      </c>
      <c r="AF473" s="11">
        <v>43471</v>
      </c>
      <c r="AG473" s="104" t="s">
        <v>1723</v>
      </c>
    </row>
    <row r="474" spans="1:33" s="6" customFormat="1" x14ac:dyDescent="0.25">
      <c r="A474" s="10">
        <v>2019</v>
      </c>
      <c r="B474" s="11">
        <v>43466</v>
      </c>
      <c r="C474" s="11">
        <v>43496</v>
      </c>
      <c r="D474" s="9" t="s">
        <v>1580</v>
      </c>
      <c r="E474" s="9">
        <v>11</v>
      </c>
      <c r="F474" s="77" t="s">
        <v>1454</v>
      </c>
      <c r="G474" s="77" t="s">
        <v>1454</v>
      </c>
      <c r="H474" s="77" t="s">
        <v>1591</v>
      </c>
      <c r="I474" s="78" t="s">
        <v>1126</v>
      </c>
      <c r="J474" s="78" t="s">
        <v>1487</v>
      </c>
      <c r="K474" s="78" t="s">
        <v>784</v>
      </c>
      <c r="L474" s="9" t="s">
        <v>92</v>
      </c>
      <c r="M474" s="13">
        <v>27144.09</v>
      </c>
      <c r="N474" s="10" t="s">
        <v>582</v>
      </c>
      <c r="O474" s="13">
        <v>22576.45</v>
      </c>
      <c r="P474" s="10" t="s">
        <v>582</v>
      </c>
      <c r="Q474" s="12">
        <v>1</v>
      </c>
      <c r="R474" s="12">
        <v>1</v>
      </c>
      <c r="S474" s="12">
        <v>1</v>
      </c>
      <c r="T474" s="12">
        <v>1</v>
      </c>
      <c r="U474" s="12">
        <v>1</v>
      </c>
      <c r="V474" s="12">
        <v>1</v>
      </c>
      <c r="W474" s="12">
        <v>1</v>
      </c>
      <c r="X474" s="12">
        <v>1</v>
      </c>
      <c r="Y474" s="12">
        <v>1</v>
      </c>
      <c r="Z474" s="12">
        <v>1</v>
      </c>
      <c r="AA474" s="10">
        <v>1</v>
      </c>
      <c r="AB474" s="6" t="s">
        <v>1720</v>
      </c>
      <c r="AC474" s="10">
        <v>1</v>
      </c>
      <c r="AD474" s="10" t="s">
        <v>209</v>
      </c>
      <c r="AE474" s="83">
        <v>43473</v>
      </c>
      <c r="AF474" s="11">
        <v>43471</v>
      </c>
      <c r="AG474" s="104" t="s">
        <v>1723</v>
      </c>
    </row>
    <row r="475" spans="1:33" s="6" customFormat="1" x14ac:dyDescent="0.25">
      <c r="A475" s="10">
        <v>2019</v>
      </c>
      <c r="B475" s="11">
        <v>43466</v>
      </c>
      <c r="C475" s="11">
        <v>43496</v>
      </c>
      <c r="D475" s="9" t="s">
        <v>1580</v>
      </c>
      <c r="E475" s="9">
        <v>11</v>
      </c>
      <c r="F475" s="77" t="s">
        <v>1454</v>
      </c>
      <c r="G475" s="77" t="s">
        <v>1454</v>
      </c>
      <c r="H475" s="77" t="s">
        <v>1587</v>
      </c>
      <c r="I475" s="78" t="s">
        <v>996</v>
      </c>
      <c r="J475" s="78" t="s">
        <v>1490</v>
      </c>
      <c r="K475" s="78" t="s">
        <v>1491</v>
      </c>
      <c r="L475" s="9" t="s">
        <v>92</v>
      </c>
      <c r="M475" s="13">
        <v>27144.09</v>
      </c>
      <c r="N475" s="10" t="s">
        <v>582</v>
      </c>
      <c r="O475" s="13">
        <v>22576.45</v>
      </c>
      <c r="P475" s="10" t="s">
        <v>582</v>
      </c>
      <c r="Q475" s="12">
        <v>1</v>
      </c>
      <c r="R475" s="12">
        <v>1</v>
      </c>
      <c r="S475" s="12">
        <v>1</v>
      </c>
      <c r="T475" s="12">
        <v>1</v>
      </c>
      <c r="U475" s="12">
        <v>1</v>
      </c>
      <c r="V475" s="12">
        <v>1</v>
      </c>
      <c r="W475" s="12">
        <v>1</v>
      </c>
      <c r="X475" s="12">
        <v>1</v>
      </c>
      <c r="Y475" s="12">
        <v>1</v>
      </c>
      <c r="Z475" s="12">
        <v>1</v>
      </c>
      <c r="AA475" s="10">
        <v>1</v>
      </c>
      <c r="AB475" s="6" t="s">
        <v>1720</v>
      </c>
      <c r="AC475" s="10">
        <v>1</v>
      </c>
      <c r="AD475" s="10" t="s">
        <v>209</v>
      </c>
      <c r="AE475" s="83">
        <v>43473</v>
      </c>
      <c r="AF475" s="11">
        <v>43471</v>
      </c>
      <c r="AG475" s="104" t="s">
        <v>1723</v>
      </c>
    </row>
    <row r="476" spans="1:33" s="6" customFormat="1" x14ac:dyDescent="0.25">
      <c r="A476" s="10">
        <v>2019</v>
      </c>
      <c r="B476" s="11">
        <v>43466</v>
      </c>
      <c r="C476" s="11">
        <v>43496</v>
      </c>
      <c r="D476" s="9" t="s">
        <v>1580</v>
      </c>
      <c r="E476" s="9">
        <v>11</v>
      </c>
      <c r="F476" s="77" t="s">
        <v>1454</v>
      </c>
      <c r="G476" s="77" t="s">
        <v>1454</v>
      </c>
      <c r="H476" s="77" t="s">
        <v>1587</v>
      </c>
      <c r="I476" s="78" t="s">
        <v>663</v>
      </c>
      <c r="J476" s="78" t="s">
        <v>705</v>
      </c>
      <c r="K476" s="78" t="s">
        <v>676</v>
      </c>
      <c r="L476" s="9" t="s">
        <v>92</v>
      </c>
      <c r="M476" s="13">
        <v>27144.09</v>
      </c>
      <c r="N476" s="10" t="s">
        <v>582</v>
      </c>
      <c r="O476" s="13">
        <v>22576.45</v>
      </c>
      <c r="P476" s="10" t="s">
        <v>582</v>
      </c>
      <c r="Q476" s="12">
        <v>1</v>
      </c>
      <c r="R476" s="12">
        <v>1</v>
      </c>
      <c r="S476" s="12">
        <v>1</v>
      </c>
      <c r="T476" s="12">
        <v>1</v>
      </c>
      <c r="U476" s="12">
        <v>1</v>
      </c>
      <c r="V476" s="12">
        <v>1</v>
      </c>
      <c r="W476" s="12">
        <v>1</v>
      </c>
      <c r="X476" s="12">
        <v>1</v>
      </c>
      <c r="Y476" s="12">
        <v>1</v>
      </c>
      <c r="Z476" s="12">
        <v>1</v>
      </c>
      <c r="AA476" s="10">
        <v>1</v>
      </c>
      <c r="AB476" s="6" t="s">
        <v>1720</v>
      </c>
      <c r="AC476" s="10">
        <v>1</v>
      </c>
      <c r="AD476" s="10" t="s">
        <v>209</v>
      </c>
      <c r="AE476" s="83">
        <v>43473</v>
      </c>
      <c r="AF476" s="11">
        <v>43471</v>
      </c>
      <c r="AG476" s="104" t="s">
        <v>1723</v>
      </c>
    </row>
    <row r="477" spans="1:33" s="6" customFormat="1" ht="15.75" customHeight="1" x14ac:dyDescent="0.25">
      <c r="A477" s="10">
        <v>2019</v>
      </c>
      <c r="B477" s="11">
        <v>43466</v>
      </c>
      <c r="C477" s="11">
        <v>43496</v>
      </c>
      <c r="D477" s="9" t="s">
        <v>1580</v>
      </c>
      <c r="E477" s="9">
        <v>11</v>
      </c>
      <c r="F477" s="77" t="s">
        <v>1454</v>
      </c>
      <c r="G477" s="77" t="s">
        <v>1454</v>
      </c>
      <c r="H477" s="77" t="s">
        <v>1587</v>
      </c>
      <c r="I477" s="78" t="s">
        <v>711</v>
      </c>
      <c r="J477" s="78" t="s">
        <v>1494</v>
      </c>
      <c r="K477" s="78" t="s">
        <v>1399</v>
      </c>
      <c r="L477" s="9" t="s">
        <v>93</v>
      </c>
      <c r="M477" s="13">
        <v>27144.09</v>
      </c>
      <c r="N477" s="10" t="s">
        <v>582</v>
      </c>
      <c r="O477" s="13">
        <v>22576.45</v>
      </c>
      <c r="P477" s="10" t="s">
        <v>582</v>
      </c>
      <c r="Q477" s="12">
        <v>1</v>
      </c>
      <c r="R477" s="12">
        <v>1</v>
      </c>
      <c r="S477" s="12">
        <v>1</v>
      </c>
      <c r="T477" s="12">
        <v>1</v>
      </c>
      <c r="U477" s="12">
        <v>1</v>
      </c>
      <c r="V477" s="12">
        <v>1</v>
      </c>
      <c r="W477" s="12">
        <v>1</v>
      </c>
      <c r="X477" s="12">
        <v>1</v>
      </c>
      <c r="Y477" s="12">
        <v>1</v>
      </c>
      <c r="Z477" s="12">
        <v>1</v>
      </c>
      <c r="AA477" s="10">
        <v>1</v>
      </c>
      <c r="AB477" s="6" t="s">
        <v>1720</v>
      </c>
      <c r="AC477" s="10">
        <v>1</v>
      </c>
      <c r="AD477" s="10" t="s">
        <v>209</v>
      </c>
      <c r="AE477" s="83">
        <v>43473</v>
      </c>
      <c r="AF477" s="11">
        <v>43471</v>
      </c>
      <c r="AG477" s="104" t="s">
        <v>1723</v>
      </c>
    </row>
    <row r="478" spans="1:33" s="6" customFormat="1" ht="15.75" customHeight="1" x14ac:dyDescent="0.25">
      <c r="A478" s="10">
        <v>2019</v>
      </c>
      <c r="B478" s="11">
        <v>43466</v>
      </c>
      <c r="C478" s="11">
        <v>43496</v>
      </c>
      <c r="D478" s="9" t="s">
        <v>1580</v>
      </c>
      <c r="E478" s="9">
        <v>11</v>
      </c>
      <c r="F478" s="77" t="s">
        <v>1454</v>
      </c>
      <c r="G478" s="77" t="s">
        <v>1454</v>
      </c>
      <c r="H478" s="77" t="s">
        <v>1587</v>
      </c>
      <c r="I478" s="78" t="s">
        <v>1495</v>
      </c>
      <c r="J478" s="78" t="s">
        <v>676</v>
      </c>
      <c r="K478" s="78" t="s">
        <v>1496</v>
      </c>
      <c r="L478" s="9" t="s">
        <v>92</v>
      </c>
      <c r="M478" s="13">
        <v>27144.09</v>
      </c>
      <c r="N478" s="10" t="s">
        <v>582</v>
      </c>
      <c r="O478" s="13">
        <v>22576.45</v>
      </c>
      <c r="P478" s="10" t="s">
        <v>582</v>
      </c>
      <c r="Q478" s="12">
        <v>1</v>
      </c>
      <c r="R478" s="12">
        <v>1</v>
      </c>
      <c r="S478" s="12">
        <v>1</v>
      </c>
      <c r="T478" s="12">
        <v>1</v>
      </c>
      <c r="U478" s="12">
        <v>1</v>
      </c>
      <c r="V478" s="12">
        <v>1</v>
      </c>
      <c r="W478" s="12">
        <v>1</v>
      </c>
      <c r="X478" s="12">
        <v>1</v>
      </c>
      <c r="Y478" s="12">
        <v>1</v>
      </c>
      <c r="Z478" s="12">
        <v>1</v>
      </c>
      <c r="AA478" s="10">
        <v>1</v>
      </c>
      <c r="AB478" s="6" t="s">
        <v>1720</v>
      </c>
      <c r="AC478" s="10">
        <v>1</v>
      </c>
      <c r="AD478" s="10" t="s">
        <v>209</v>
      </c>
      <c r="AE478" s="83">
        <v>43473</v>
      </c>
      <c r="AF478" s="11">
        <v>43471</v>
      </c>
      <c r="AG478" s="104" t="s">
        <v>1723</v>
      </c>
    </row>
    <row r="479" spans="1:33" s="6" customFormat="1" ht="15.75" customHeight="1" x14ac:dyDescent="0.25">
      <c r="A479" s="10">
        <v>2019</v>
      </c>
      <c r="B479" s="11">
        <v>43466</v>
      </c>
      <c r="C479" s="11">
        <v>43496</v>
      </c>
      <c r="D479" s="9" t="s">
        <v>1580</v>
      </c>
      <c r="E479" s="9">
        <v>11</v>
      </c>
      <c r="F479" s="77" t="s">
        <v>1454</v>
      </c>
      <c r="G479" s="77" t="s">
        <v>1454</v>
      </c>
      <c r="H479" s="77" t="s">
        <v>1587</v>
      </c>
      <c r="I479" s="78" t="s">
        <v>1497</v>
      </c>
      <c r="J479" s="78" t="s">
        <v>1498</v>
      </c>
      <c r="K479" s="78" t="s">
        <v>1277</v>
      </c>
      <c r="L479" s="9" t="s">
        <v>93</v>
      </c>
      <c r="M479" s="13">
        <v>27144.09</v>
      </c>
      <c r="N479" s="10" t="s">
        <v>582</v>
      </c>
      <c r="O479" s="13">
        <v>22576.45</v>
      </c>
      <c r="P479" s="10" t="s">
        <v>582</v>
      </c>
      <c r="Q479" s="12">
        <v>1</v>
      </c>
      <c r="R479" s="12">
        <v>1</v>
      </c>
      <c r="S479" s="12">
        <v>1</v>
      </c>
      <c r="T479" s="12">
        <v>1</v>
      </c>
      <c r="U479" s="12">
        <v>1</v>
      </c>
      <c r="V479" s="12">
        <v>1</v>
      </c>
      <c r="W479" s="12">
        <v>1</v>
      </c>
      <c r="X479" s="12">
        <v>1</v>
      </c>
      <c r="Y479" s="12">
        <v>1</v>
      </c>
      <c r="Z479" s="12">
        <v>1</v>
      </c>
      <c r="AA479" s="10">
        <v>1</v>
      </c>
      <c r="AB479" s="6" t="s">
        <v>1720</v>
      </c>
      <c r="AC479" s="10">
        <v>1</v>
      </c>
      <c r="AD479" s="10" t="s">
        <v>209</v>
      </c>
      <c r="AE479" s="83">
        <v>43473</v>
      </c>
      <c r="AF479" s="11">
        <v>43471</v>
      </c>
      <c r="AG479" s="104" t="s">
        <v>1723</v>
      </c>
    </row>
    <row r="480" spans="1:33" s="6" customFormat="1" ht="15.75" customHeight="1" x14ac:dyDescent="0.25">
      <c r="A480" s="10">
        <v>2019</v>
      </c>
      <c r="B480" s="11">
        <v>43466</v>
      </c>
      <c r="C480" s="11">
        <v>43496</v>
      </c>
      <c r="D480" s="9" t="s">
        <v>1580</v>
      </c>
      <c r="E480" s="9">
        <v>11</v>
      </c>
      <c r="F480" s="77" t="s">
        <v>1454</v>
      </c>
      <c r="G480" s="77" t="s">
        <v>1454</v>
      </c>
      <c r="H480" s="77" t="s">
        <v>1588</v>
      </c>
      <c r="I480" s="78" t="s">
        <v>657</v>
      </c>
      <c r="J480" s="78" t="s">
        <v>738</v>
      </c>
      <c r="K480" s="78" t="s">
        <v>676</v>
      </c>
      <c r="L480" s="9" t="s">
        <v>92</v>
      </c>
      <c r="M480" s="13">
        <v>27144.09</v>
      </c>
      <c r="N480" s="10" t="s">
        <v>582</v>
      </c>
      <c r="O480" s="13">
        <v>22576.45</v>
      </c>
      <c r="P480" s="10" t="s">
        <v>582</v>
      </c>
      <c r="Q480" s="12">
        <v>1</v>
      </c>
      <c r="R480" s="12">
        <v>1</v>
      </c>
      <c r="S480" s="12">
        <v>1</v>
      </c>
      <c r="T480" s="12">
        <v>1</v>
      </c>
      <c r="U480" s="12">
        <v>1</v>
      </c>
      <c r="V480" s="12">
        <v>1</v>
      </c>
      <c r="W480" s="12">
        <v>1</v>
      </c>
      <c r="X480" s="12">
        <v>1</v>
      </c>
      <c r="Y480" s="12">
        <v>1</v>
      </c>
      <c r="Z480" s="12">
        <v>1</v>
      </c>
      <c r="AA480" s="10">
        <v>1</v>
      </c>
      <c r="AB480" s="6" t="s">
        <v>1720</v>
      </c>
      <c r="AC480" s="10">
        <v>1</v>
      </c>
      <c r="AD480" s="10" t="s">
        <v>209</v>
      </c>
      <c r="AE480" s="83">
        <v>43473</v>
      </c>
      <c r="AF480" s="11">
        <v>43471</v>
      </c>
      <c r="AG480" s="104" t="s">
        <v>1723</v>
      </c>
    </row>
    <row r="481" spans="1:33" s="6" customFormat="1" ht="15.75" customHeight="1" x14ac:dyDescent="0.25">
      <c r="A481" s="10">
        <v>2019</v>
      </c>
      <c r="B481" s="11">
        <v>43466</v>
      </c>
      <c r="C481" s="11">
        <v>43496</v>
      </c>
      <c r="D481" s="9" t="s">
        <v>1580</v>
      </c>
      <c r="E481" s="9">
        <v>11</v>
      </c>
      <c r="F481" s="77" t="s">
        <v>1454</v>
      </c>
      <c r="G481" s="77" t="s">
        <v>1454</v>
      </c>
      <c r="H481" s="77" t="s">
        <v>1587</v>
      </c>
      <c r="I481" s="78" t="s">
        <v>802</v>
      </c>
      <c r="J481" s="78" t="s">
        <v>957</v>
      </c>
      <c r="K481" s="78" t="s">
        <v>780</v>
      </c>
      <c r="L481" s="9" t="s">
        <v>92</v>
      </c>
      <c r="M481" s="13">
        <v>27144.09</v>
      </c>
      <c r="N481" s="10" t="s">
        <v>582</v>
      </c>
      <c r="O481" s="13">
        <v>22576.45</v>
      </c>
      <c r="P481" s="10" t="s">
        <v>582</v>
      </c>
      <c r="Q481" s="12">
        <v>1</v>
      </c>
      <c r="R481" s="12">
        <v>1</v>
      </c>
      <c r="S481" s="12">
        <v>1</v>
      </c>
      <c r="T481" s="12">
        <v>1</v>
      </c>
      <c r="U481" s="12">
        <v>1</v>
      </c>
      <c r="V481" s="12">
        <v>1</v>
      </c>
      <c r="W481" s="12">
        <v>1</v>
      </c>
      <c r="X481" s="12">
        <v>1</v>
      </c>
      <c r="Y481" s="12">
        <v>1</v>
      </c>
      <c r="Z481" s="12">
        <v>1</v>
      </c>
      <c r="AA481" s="10">
        <v>1</v>
      </c>
      <c r="AB481" s="6" t="s">
        <v>1720</v>
      </c>
      <c r="AC481" s="10">
        <v>1</v>
      </c>
      <c r="AD481" s="10" t="s">
        <v>209</v>
      </c>
      <c r="AE481" s="83">
        <v>43473</v>
      </c>
      <c r="AF481" s="11">
        <v>43471</v>
      </c>
      <c r="AG481" s="104" t="s">
        <v>1723</v>
      </c>
    </row>
    <row r="482" spans="1:33" s="6" customFormat="1" ht="15.75" customHeight="1" x14ac:dyDescent="0.25">
      <c r="A482" s="10">
        <v>2019</v>
      </c>
      <c r="B482" s="11">
        <v>43466</v>
      </c>
      <c r="C482" s="11">
        <v>43496</v>
      </c>
      <c r="D482" s="9" t="s">
        <v>1580</v>
      </c>
      <c r="E482" s="9">
        <v>11</v>
      </c>
      <c r="F482" s="77" t="s">
        <v>1454</v>
      </c>
      <c r="G482" s="77" t="s">
        <v>1454</v>
      </c>
      <c r="H482" s="77" t="s">
        <v>1589</v>
      </c>
      <c r="I482" s="78" t="s">
        <v>1499</v>
      </c>
      <c r="J482" s="78" t="s">
        <v>1032</v>
      </c>
      <c r="K482" s="78" t="s">
        <v>971</v>
      </c>
      <c r="L482" s="9" t="s">
        <v>92</v>
      </c>
      <c r="M482" s="13">
        <v>27144.09</v>
      </c>
      <c r="N482" s="10" t="s">
        <v>582</v>
      </c>
      <c r="O482" s="13">
        <v>22576.45</v>
      </c>
      <c r="P482" s="10" t="s">
        <v>582</v>
      </c>
      <c r="Q482" s="12">
        <v>1</v>
      </c>
      <c r="R482" s="12">
        <v>1</v>
      </c>
      <c r="S482" s="12">
        <v>1</v>
      </c>
      <c r="T482" s="12">
        <v>1</v>
      </c>
      <c r="U482" s="12">
        <v>1</v>
      </c>
      <c r="V482" s="12">
        <v>1</v>
      </c>
      <c r="W482" s="12">
        <v>1</v>
      </c>
      <c r="X482" s="12">
        <v>1</v>
      </c>
      <c r="Y482" s="12">
        <v>1</v>
      </c>
      <c r="Z482" s="12">
        <v>1</v>
      </c>
      <c r="AA482" s="10">
        <v>1</v>
      </c>
      <c r="AB482" s="6" t="s">
        <v>1720</v>
      </c>
      <c r="AC482" s="10">
        <v>1</v>
      </c>
      <c r="AD482" s="10" t="s">
        <v>209</v>
      </c>
      <c r="AE482" s="83">
        <v>43473</v>
      </c>
      <c r="AF482" s="11">
        <v>43471</v>
      </c>
      <c r="AG482" s="104" t="s">
        <v>1723</v>
      </c>
    </row>
    <row r="483" spans="1:33" s="6" customFormat="1" ht="15.75" customHeight="1" x14ac:dyDescent="0.25">
      <c r="A483" s="10">
        <v>2019</v>
      </c>
      <c r="B483" s="11">
        <v>43466</v>
      </c>
      <c r="C483" s="11">
        <v>43496</v>
      </c>
      <c r="D483" s="9" t="s">
        <v>1580</v>
      </c>
      <c r="E483" s="9">
        <v>11</v>
      </c>
      <c r="F483" s="77" t="s">
        <v>1454</v>
      </c>
      <c r="G483" s="77" t="s">
        <v>1454</v>
      </c>
      <c r="H483" s="77" t="s">
        <v>1587</v>
      </c>
      <c r="I483" s="78" t="s">
        <v>1500</v>
      </c>
      <c r="J483" s="78" t="s">
        <v>781</v>
      </c>
      <c r="K483" s="78" t="s">
        <v>1491</v>
      </c>
      <c r="L483" s="9" t="s">
        <v>92</v>
      </c>
      <c r="M483" s="13">
        <v>27144.09</v>
      </c>
      <c r="N483" s="10" t="s">
        <v>582</v>
      </c>
      <c r="O483" s="13">
        <v>22576.45</v>
      </c>
      <c r="P483" s="10" t="s">
        <v>582</v>
      </c>
      <c r="Q483" s="12">
        <v>1</v>
      </c>
      <c r="R483" s="12">
        <v>1</v>
      </c>
      <c r="S483" s="12">
        <v>1</v>
      </c>
      <c r="T483" s="12">
        <v>1</v>
      </c>
      <c r="U483" s="12">
        <v>1</v>
      </c>
      <c r="V483" s="12">
        <v>1</v>
      </c>
      <c r="W483" s="12">
        <v>1</v>
      </c>
      <c r="X483" s="12">
        <v>1</v>
      </c>
      <c r="Y483" s="12">
        <v>1</v>
      </c>
      <c r="Z483" s="12">
        <v>1</v>
      </c>
      <c r="AA483" s="10">
        <v>1</v>
      </c>
      <c r="AB483" s="6" t="s">
        <v>1720</v>
      </c>
      <c r="AC483" s="10">
        <v>1</v>
      </c>
      <c r="AD483" s="10" t="s">
        <v>209</v>
      </c>
      <c r="AE483" s="83">
        <v>43473</v>
      </c>
      <c r="AF483" s="11">
        <v>43471</v>
      </c>
      <c r="AG483" s="104" t="s">
        <v>1723</v>
      </c>
    </row>
    <row r="484" spans="1:33" s="6" customFormat="1" ht="15.75" customHeight="1" x14ac:dyDescent="0.25">
      <c r="A484" s="10">
        <v>2019</v>
      </c>
      <c r="B484" s="11">
        <v>43466</v>
      </c>
      <c r="C484" s="11">
        <v>43496</v>
      </c>
      <c r="D484" s="9" t="s">
        <v>1580</v>
      </c>
      <c r="E484" s="9">
        <v>11</v>
      </c>
      <c r="F484" s="77" t="s">
        <v>1454</v>
      </c>
      <c r="G484" s="77" t="s">
        <v>1454</v>
      </c>
      <c r="H484" s="77" t="s">
        <v>1587</v>
      </c>
      <c r="I484" s="78" t="s">
        <v>1501</v>
      </c>
      <c r="J484" s="78" t="s">
        <v>673</v>
      </c>
      <c r="K484" s="78" t="s">
        <v>766</v>
      </c>
      <c r="L484" s="9" t="s">
        <v>93</v>
      </c>
      <c r="M484" s="13">
        <v>27144.09</v>
      </c>
      <c r="N484" s="10" t="s">
        <v>582</v>
      </c>
      <c r="O484" s="13">
        <v>22576.45</v>
      </c>
      <c r="P484" s="10" t="s">
        <v>582</v>
      </c>
      <c r="Q484" s="12">
        <v>1</v>
      </c>
      <c r="R484" s="12">
        <v>1</v>
      </c>
      <c r="S484" s="12">
        <v>1</v>
      </c>
      <c r="T484" s="12">
        <v>1</v>
      </c>
      <c r="U484" s="12">
        <v>1</v>
      </c>
      <c r="V484" s="12">
        <v>1</v>
      </c>
      <c r="W484" s="12">
        <v>1</v>
      </c>
      <c r="X484" s="12">
        <v>1</v>
      </c>
      <c r="Y484" s="12">
        <v>1</v>
      </c>
      <c r="Z484" s="12">
        <v>1</v>
      </c>
      <c r="AA484" s="10">
        <v>1</v>
      </c>
      <c r="AB484" s="6" t="s">
        <v>1720</v>
      </c>
      <c r="AC484" s="10">
        <v>1</v>
      </c>
      <c r="AD484" s="10" t="s">
        <v>209</v>
      </c>
      <c r="AE484" s="83">
        <v>43473</v>
      </c>
      <c r="AF484" s="11">
        <v>43471</v>
      </c>
      <c r="AG484" s="104" t="s">
        <v>1723</v>
      </c>
    </row>
    <row r="485" spans="1:33" s="6" customFormat="1" ht="15.75" customHeight="1" x14ac:dyDescent="0.25">
      <c r="A485" s="10">
        <v>2019</v>
      </c>
      <c r="B485" s="11">
        <v>43466</v>
      </c>
      <c r="C485" s="11">
        <v>43496</v>
      </c>
      <c r="D485" s="9" t="s">
        <v>1580</v>
      </c>
      <c r="E485" s="9">
        <v>11</v>
      </c>
      <c r="F485" s="77" t="s">
        <v>1454</v>
      </c>
      <c r="G485" s="77" t="s">
        <v>1454</v>
      </c>
      <c r="H485" s="77" t="s">
        <v>1587</v>
      </c>
      <c r="I485" s="78" t="s">
        <v>1502</v>
      </c>
      <c r="J485" s="78" t="s">
        <v>1503</v>
      </c>
      <c r="K485" s="78" t="s">
        <v>784</v>
      </c>
      <c r="L485" s="9" t="s">
        <v>92</v>
      </c>
      <c r="M485" s="13">
        <v>27144.09</v>
      </c>
      <c r="N485" s="10" t="s">
        <v>582</v>
      </c>
      <c r="O485" s="13">
        <v>22576.45</v>
      </c>
      <c r="P485" s="10" t="s">
        <v>582</v>
      </c>
      <c r="Q485" s="12">
        <v>1</v>
      </c>
      <c r="R485" s="12">
        <v>1</v>
      </c>
      <c r="S485" s="12">
        <v>1</v>
      </c>
      <c r="T485" s="12">
        <v>1</v>
      </c>
      <c r="U485" s="12">
        <v>1</v>
      </c>
      <c r="V485" s="12">
        <v>1</v>
      </c>
      <c r="W485" s="12">
        <v>1</v>
      </c>
      <c r="X485" s="12">
        <v>1</v>
      </c>
      <c r="Y485" s="12">
        <v>1</v>
      </c>
      <c r="Z485" s="12">
        <v>1</v>
      </c>
      <c r="AA485" s="10">
        <v>1</v>
      </c>
      <c r="AB485" s="6" t="s">
        <v>1720</v>
      </c>
      <c r="AC485" s="10">
        <v>1</v>
      </c>
      <c r="AD485" s="10" t="s">
        <v>209</v>
      </c>
      <c r="AE485" s="83">
        <v>43473</v>
      </c>
      <c r="AF485" s="11">
        <v>43471</v>
      </c>
      <c r="AG485" s="104" t="s">
        <v>1723</v>
      </c>
    </row>
    <row r="486" spans="1:33" s="6" customFormat="1" ht="15.75" customHeight="1" x14ac:dyDescent="0.25">
      <c r="A486" s="10">
        <v>2019</v>
      </c>
      <c r="B486" s="11">
        <v>43466</v>
      </c>
      <c r="C486" s="11">
        <v>43496</v>
      </c>
      <c r="D486" s="9" t="s">
        <v>1580</v>
      </c>
      <c r="E486" s="9">
        <v>11</v>
      </c>
      <c r="F486" s="77" t="s">
        <v>1454</v>
      </c>
      <c r="G486" s="77" t="s">
        <v>1454</v>
      </c>
      <c r="H486" s="77" t="s">
        <v>1587</v>
      </c>
      <c r="I486" s="78" t="s">
        <v>1504</v>
      </c>
      <c r="J486" s="78" t="s">
        <v>676</v>
      </c>
      <c r="K486" s="78" t="s">
        <v>929</v>
      </c>
      <c r="L486" s="9" t="s">
        <v>92</v>
      </c>
      <c r="M486" s="13">
        <v>27144.09</v>
      </c>
      <c r="N486" s="10" t="s">
        <v>582</v>
      </c>
      <c r="O486" s="13">
        <v>22576.45</v>
      </c>
      <c r="P486" s="10" t="s">
        <v>582</v>
      </c>
      <c r="Q486" s="12">
        <v>1</v>
      </c>
      <c r="R486" s="12">
        <v>1</v>
      </c>
      <c r="S486" s="12">
        <v>1</v>
      </c>
      <c r="T486" s="12">
        <v>1</v>
      </c>
      <c r="U486" s="12">
        <v>1</v>
      </c>
      <c r="V486" s="12">
        <v>1</v>
      </c>
      <c r="W486" s="12">
        <v>1</v>
      </c>
      <c r="X486" s="12">
        <v>1</v>
      </c>
      <c r="Y486" s="12">
        <v>1</v>
      </c>
      <c r="Z486" s="12">
        <v>1</v>
      </c>
      <c r="AA486" s="10">
        <v>1</v>
      </c>
      <c r="AB486" s="6" t="s">
        <v>1720</v>
      </c>
      <c r="AC486" s="10">
        <v>1</v>
      </c>
      <c r="AD486" s="10" t="s">
        <v>209</v>
      </c>
      <c r="AE486" s="83">
        <v>43473</v>
      </c>
      <c r="AF486" s="11">
        <v>43471</v>
      </c>
      <c r="AG486" s="104" t="s">
        <v>1723</v>
      </c>
    </row>
    <row r="487" spans="1:33" s="6" customFormat="1" ht="15.75" customHeight="1" x14ac:dyDescent="0.25">
      <c r="A487" s="10">
        <v>2019</v>
      </c>
      <c r="B487" s="11">
        <v>43466</v>
      </c>
      <c r="C487" s="11">
        <v>43496</v>
      </c>
      <c r="D487" s="9" t="s">
        <v>1580</v>
      </c>
      <c r="E487" s="9">
        <v>11</v>
      </c>
      <c r="F487" s="77" t="s">
        <v>1465</v>
      </c>
      <c r="G487" s="77" t="s">
        <v>1465</v>
      </c>
      <c r="H487" s="77" t="s">
        <v>1593</v>
      </c>
      <c r="I487" s="78" t="s">
        <v>1459</v>
      </c>
      <c r="J487" s="78" t="s">
        <v>881</v>
      </c>
      <c r="K487" s="78" t="s">
        <v>834</v>
      </c>
      <c r="L487" s="9" t="s">
        <v>92</v>
      </c>
      <c r="M487" s="13">
        <v>27144.09</v>
      </c>
      <c r="N487" s="10" t="s">
        <v>582</v>
      </c>
      <c r="O487" s="13">
        <v>22576.45</v>
      </c>
      <c r="P487" s="10" t="s">
        <v>582</v>
      </c>
      <c r="Q487" s="12">
        <v>1</v>
      </c>
      <c r="R487" s="12">
        <v>1</v>
      </c>
      <c r="S487" s="12">
        <v>1</v>
      </c>
      <c r="T487" s="12">
        <v>1</v>
      </c>
      <c r="U487" s="12">
        <v>1</v>
      </c>
      <c r="V487" s="12">
        <v>1</v>
      </c>
      <c r="W487" s="12">
        <v>1</v>
      </c>
      <c r="X487" s="12">
        <v>1</v>
      </c>
      <c r="Y487" s="12">
        <v>1</v>
      </c>
      <c r="Z487" s="12">
        <v>1</v>
      </c>
      <c r="AA487" s="10">
        <v>1</v>
      </c>
      <c r="AB487" s="6" t="s">
        <v>1720</v>
      </c>
      <c r="AC487" s="10">
        <v>1</v>
      </c>
      <c r="AD487" s="10" t="s">
        <v>209</v>
      </c>
      <c r="AE487" s="83">
        <v>43473</v>
      </c>
      <c r="AF487" s="11">
        <v>43471</v>
      </c>
      <c r="AG487" s="104" t="s">
        <v>1723</v>
      </c>
    </row>
    <row r="488" spans="1:33" s="6" customFormat="1" ht="15.75" customHeight="1" x14ac:dyDescent="0.25">
      <c r="A488" s="10">
        <v>2019</v>
      </c>
      <c r="B488" s="11">
        <v>43466</v>
      </c>
      <c r="C488" s="11">
        <v>43496</v>
      </c>
      <c r="D488" s="9" t="s">
        <v>1580</v>
      </c>
      <c r="E488" s="9">
        <v>11</v>
      </c>
      <c r="F488" s="77" t="s">
        <v>1465</v>
      </c>
      <c r="G488" s="77" t="s">
        <v>1465</v>
      </c>
      <c r="H488" s="77" t="s">
        <v>1593</v>
      </c>
      <c r="I488" s="78" t="s">
        <v>1466</v>
      </c>
      <c r="J488" s="78" t="s">
        <v>881</v>
      </c>
      <c r="K488" s="78" t="s">
        <v>792</v>
      </c>
      <c r="L488" s="9" t="s">
        <v>93</v>
      </c>
      <c r="M488" s="13">
        <v>27144.09</v>
      </c>
      <c r="N488" s="10" t="s">
        <v>582</v>
      </c>
      <c r="O488" s="13">
        <v>22576.45</v>
      </c>
      <c r="P488" s="10" t="s">
        <v>582</v>
      </c>
      <c r="Q488" s="12">
        <v>1</v>
      </c>
      <c r="R488" s="12">
        <v>1</v>
      </c>
      <c r="S488" s="12">
        <v>1</v>
      </c>
      <c r="T488" s="12">
        <v>1</v>
      </c>
      <c r="U488" s="12">
        <v>1</v>
      </c>
      <c r="V488" s="12">
        <v>1</v>
      </c>
      <c r="W488" s="12">
        <v>1</v>
      </c>
      <c r="X488" s="12">
        <v>1</v>
      </c>
      <c r="Y488" s="12">
        <v>1</v>
      </c>
      <c r="Z488" s="12">
        <v>1</v>
      </c>
      <c r="AA488" s="10">
        <v>1</v>
      </c>
      <c r="AB488" s="6" t="s">
        <v>1720</v>
      </c>
      <c r="AC488" s="10">
        <v>1</v>
      </c>
      <c r="AD488" s="10" t="s">
        <v>209</v>
      </c>
      <c r="AE488" s="83">
        <v>43473</v>
      </c>
      <c r="AF488" s="11">
        <v>43471</v>
      </c>
      <c r="AG488" s="104" t="s">
        <v>1723</v>
      </c>
    </row>
    <row r="489" spans="1:33" s="6" customFormat="1" ht="15.75" customHeight="1" x14ac:dyDescent="0.25">
      <c r="A489" s="10">
        <v>2019</v>
      </c>
      <c r="B489" s="11">
        <v>43466</v>
      </c>
      <c r="C489" s="11">
        <v>43496</v>
      </c>
      <c r="D489" s="9" t="s">
        <v>1580</v>
      </c>
      <c r="E489" s="9">
        <v>11</v>
      </c>
      <c r="F489" s="77" t="s">
        <v>1525</v>
      </c>
      <c r="G489" s="77" t="s">
        <v>1525</v>
      </c>
      <c r="H489" s="77" t="s">
        <v>1586</v>
      </c>
      <c r="I489" s="78" t="s">
        <v>1575</v>
      </c>
      <c r="J489" s="78" t="s">
        <v>1576</v>
      </c>
      <c r="K489" s="78" t="s">
        <v>1280</v>
      </c>
      <c r="L489" s="9" t="s">
        <v>93</v>
      </c>
      <c r="M489" s="13">
        <v>27144.09</v>
      </c>
      <c r="N489" s="10" t="s">
        <v>582</v>
      </c>
      <c r="O489" s="13">
        <v>22576.45</v>
      </c>
      <c r="P489" s="10" t="s">
        <v>582</v>
      </c>
      <c r="Q489" s="12">
        <v>1</v>
      </c>
      <c r="R489" s="12">
        <v>1</v>
      </c>
      <c r="S489" s="12">
        <v>1</v>
      </c>
      <c r="T489" s="12">
        <v>1</v>
      </c>
      <c r="U489" s="12">
        <v>1</v>
      </c>
      <c r="V489" s="12">
        <v>1</v>
      </c>
      <c r="W489" s="12">
        <v>1</v>
      </c>
      <c r="X489" s="12">
        <v>1</v>
      </c>
      <c r="Y489" s="12">
        <v>1</v>
      </c>
      <c r="Z489" s="12">
        <v>1</v>
      </c>
      <c r="AA489" s="10">
        <v>1</v>
      </c>
      <c r="AB489" s="6" t="s">
        <v>1720</v>
      </c>
      <c r="AC489" s="10">
        <v>1</v>
      </c>
      <c r="AD489" s="10" t="s">
        <v>209</v>
      </c>
      <c r="AE489" s="83">
        <v>43473</v>
      </c>
      <c r="AF489" s="11">
        <v>43471</v>
      </c>
      <c r="AG489" s="104" t="s">
        <v>1723</v>
      </c>
    </row>
    <row r="490" spans="1:33" s="6" customFormat="1" ht="15.75" customHeight="1" x14ac:dyDescent="0.25">
      <c r="A490" s="10">
        <v>2019</v>
      </c>
      <c r="B490" s="11">
        <v>43466</v>
      </c>
      <c r="C490" s="11">
        <v>43496</v>
      </c>
      <c r="D490" s="9" t="s">
        <v>1580</v>
      </c>
      <c r="E490" s="9">
        <v>11</v>
      </c>
      <c r="F490" s="77" t="s">
        <v>1467</v>
      </c>
      <c r="G490" s="77" t="s">
        <v>1467</v>
      </c>
      <c r="H490" s="77" t="s">
        <v>1588</v>
      </c>
      <c r="I490" s="78" t="s">
        <v>771</v>
      </c>
      <c r="J490" s="78" t="s">
        <v>861</v>
      </c>
      <c r="K490" s="78" t="s">
        <v>705</v>
      </c>
      <c r="L490" s="9" t="s">
        <v>93</v>
      </c>
      <c r="M490" s="13">
        <v>27144.09</v>
      </c>
      <c r="N490" s="10" t="s">
        <v>582</v>
      </c>
      <c r="O490" s="13">
        <v>22576.45</v>
      </c>
      <c r="P490" s="10" t="s">
        <v>582</v>
      </c>
      <c r="Q490" s="12">
        <v>1</v>
      </c>
      <c r="R490" s="12">
        <v>1</v>
      </c>
      <c r="S490" s="12">
        <v>1</v>
      </c>
      <c r="T490" s="12">
        <v>1</v>
      </c>
      <c r="U490" s="12">
        <v>1</v>
      </c>
      <c r="V490" s="12">
        <v>1</v>
      </c>
      <c r="W490" s="12">
        <v>1</v>
      </c>
      <c r="X490" s="12">
        <v>1</v>
      </c>
      <c r="Y490" s="12">
        <v>1</v>
      </c>
      <c r="Z490" s="12">
        <v>1</v>
      </c>
      <c r="AA490" s="10">
        <v>1</v>
      </c>
      <c r="AB490" s="6" t="s">
        <v>1720</v>
      </c>
      <c r="AC490" s="10">
        <v>1</v>
      </c>
      <c r="AD490" s="10" t="s">
        <v>209</v>
      </c>
      <c r="AE490" s="83">
        <v>43473</v>
      </c>
      <c r="AF490" s="11">
        <v>43471</v>
      </c>
      <c r="AG490" s="104" t="s">
        <v>1723</v>
      </c>
    </row>
    <row r="491" spans="1:33" s="6" customFormat="1" ht="15.75" customHeight="1" x14ac:dyDescent="0.25">
      <c r="A491" s="10">
        <v>2019</v>
      </c>
      <c r="B491" s="11">
        <v>43466</v>
      </c>
      <c r="C491" s="11">
        <v>43496</v>
      </c>
      <c r="D491" s="9" t="s">
        <v>1580</v>
      </c>
      <c r="E491" s="9">
        <v>11</v>
      </c>
      <c r="F491" s="77" t="s">
        <v>1467</v>
      </c>
      <c r="G491" s="77" t="s">
        <v>1467</v>
      </c>
      <c r="H491" s="77" t="s">
        <v>1588</v>
      </c>
      <c r="I491" s="78" t="s">
        <v>1488</v>
      </c>
      <c r="J491" s="78" t="s">
        <v>1489</v>
      </c>
      <c r="K491" s="78" t="s">
        <v>1365</v>
      </c>
      <c r="L491" s="9" t="s">
        <v>93</v>
      </c>
      <c r="M491" s="13">
        <v>27144.09</v>
      </c>
      <c r="N491" s="10" t="s">
        <v>582</v>
      </c>
      <c r="O491" s="13">
        <v>22576.45</v>
      </c>
      <c r="P491" s="10" t="s">
        <v>582</v>
      </c>
      <c r="Q491" s="12">
        <v>1</v>
      </c>
      <c r="R491" s="12">
        <v>1</v>
      </c>
      <c r="S491" s="12">
        <v>1</v>
      </c>
      <c r="T491" s="12">
        <v>1</v>
      </c>
      <c r="U491" s="12">
        <v>1</v>
      </c>
      <c r="V491" s="12">
        <v>1</v>
      </c>
      <c r="W491" s="12">
        <v>1</v>
      </c>
      <c r="X491" s="12">
        <v>1</v>
      </c>
      <c r="Y491" s="12">
        <v>1</v>
      </c>
      <c r="Z491" s="12">
        <v>1</v>
      </c>
      <c r="AA491" s="10">
        <v>1</v>
      </c>
      <c r="AB491" s="6" t="s">
        <v>1720</v>
      </c>
      <c r="AC491" s="10">
        <v>1</v>
      </c>
      <c r="AD491" s="10" t="s">
        <v>209</v>
      </c>
      <c r="AE491" s="83">
        <v>43473</v>
      </c>
      <c r="AF491" s="11">
        <v>43471</v>
      </c>
      <c r="AG491" s="104" t="s">
        <v>1723</v>
      </c>
    </row>
    <row r="492" spans="1:33" s="6" customFormat="1" ht="15.75" customHeight="1" x14ac:dyDescent="0.25">
      <c r="A492" s="10">
        <v>2019</v>
      </c>
      <c r="B492" s="11">
        <v>43466</v>
      </c>
      <c r="C492" s="11">
        <v>43496</v>
      </c>
      <c r="D492" s="9" t="s">
        <v>1580</v>
      </c>
      <c r="E492" s="9">
        <v>11</v>
      </c>
      <c r="F492" s="77" t="s">
        <v>1467</v>
      </c>
      <c r="G492" s="77" t="s">
        <v>1467</v>
      </c>
      <c r="H492" s="77" t="s">
        <v>1588</v>
      </c>
      <c r="I492" s="78" t="s">
        <v>1492</v>
      </c>
      <c r="J492" s="78" t="s">
        <v>697</v>
      </c>
      <c r="K492" s="78" t="s">
        <v>1493</v>
      </c>
      <c r="L492" s="9" t="s">
        <v>92</v>
      </c>
      <c r="M492" s="13">
        <v>27144.09</v>
      </c>
      <c r="N492" s="10" t="s">
        <v>582</v>
      </c>
      <c r="O492" s="13">
        <v>22576.45</v>
      </c>
      <c r="P492" s="10" t="s">
        <v>582</v>
      </c>
      <c r="Q492" s="12">
        <v>1</v>
      </c>
      <c r="R492" s="12">
        <v>1</v>
      </c>
      <c r="S492" s="12">
        <v>1</v>
      </c>
      <c r="T492" s="12">
        <v>1</v>
      </c>
      <c r="U492" s="12">
        <v>1</v>
      </c>
      <c r="V492" s="12">
        <v>1</v>
      </c>
      <c r="W492" s="12">
        <v>1</v>
      </c>
      <c r="X492" s="12">
        <v>1</v>
      </c>
      <c r="Y492" s="12">
        <v>1</v>
      </c>
      <c r="Z492" s="12">
        <v>1</v>
      </c>
      <c r="AA492" s="10">
        <v>1</v>
      </c>
      <c r="AB492" s="6" t="s">
        <v>1720</v>
      </c>
      <c r="AC492" s="10">
        <v>1</v>
      </c>
      <c r="AD492" s="10" t="s">
        <v>209</v>
      </c>
      <c r="AE492" s="83">
        <v>43473</v>
      </c>
      <c r="AF492" s="11">
        <v>43471</v>
      </c>
      <c r="AG492" s="104" t="s">
        <v>1723</v>
      </c>
    </row>
    <row r="493" spans="1:33" s="6" customFormat="1" ht="15.75" customHeight="1" x14ac:dyDescent="0.25">
      <c r="A493" s="10">
        <v>2019</v>
      </c>
      <c r="B493" s="11">
        <v>43466</v>
      </c>
      <c r="C493" s="11">
        <v>43496</v>
      </c>
      <c r="D493" s="9" t="s">
        <v>1580</v>
      </c>
      <c r="E493" s="9">
        <v>11</v>
      </c>
      <c r="F493" s="77" t="s">
        <v>1434</v>
      </c>
      <c r="G493" s="77" t="s">
        <v>1434</v>
      </c>
      <c r="H493" s="77" t="s">
        <v>1595</v>
      </c>
      <c r="I493" s="78" t="s">
        <v>1193</v>
      </c>
      <c r="J493" s="78" t="s">
        <v>1349</v>
      </c>
      <c r="K493" s="78"/>
      <c r="L493" s="9" t="s">
        <v>92</v>
      </c>
      <c r="M493" s="13">
        <v>27144.09</v>
      </c>
      <c r="N493" s="10" t="s">
        <v>582</v>
      </c>
      <c r="O493" s="13">
        <v>22576.45</v>
      </c>
      <c r="P493" s="10" t="s">
        <v>582</v>
      </c>
      <c r="Q493" s="12">
        <v>1</v>
      </c>
      <c r="R493" s="12">
        <v>1</v>
      </c>
      <c r="S493" s="12">
        <v>1</v>
      </c>
      <c r="T493" s="12">
        <v>1</v>
      </c>
      <c r="U493" s="12">
        <v>1</v>
      </c>
      <c r="V493" s="12">
        <v>1</v>
      </c>
      <c r="W493" s="12">
        <v>1</v>
      </c>
      <c r="X493" s="12">
        <v>1</v>
      </c>
      <c r="Y493" s="12">
        <v>1</v>
      </c>
      <c r="Z493" s="12">
        <v>1</v>
      </c>
      <c r="AA493" s="10">
        <v>1</v>
      </c>
      <c r="AB493" s="6" t="s">
        <v>1720</v>
      </c>
      <c r="AC493" s="10">
        <v>1</v>
      </c>
      <c r="AD493" s="10" t="s">
        <v>209</v>
      </c>
      <c r="AE493" s="83">
        <v>43473</v>
      </c>
      <c r="AF493" s="11">
        <v>43471</v>
      </c>
      <c r="AG493" s="104" t="s">
        <v>1723</v>
      </c>
    </row>
    <row r="494" spans="1:33" s="6" customFormat="1" ht="15.75" customHeight="1" x14ac:dyDescent="0.25">
      <c r="A494" s="10">
        <v>2019</v>
      </c>
      <c r="B494" s="11">
        <v>43466</v>
      </c>
      <c r="C494" s="11">
        <v>43496</v>
      </c>
      <c r="D494" s="9" t="s">
        <v>1583</v>
      </c>
      <c r="E494" s="9">
        <v>12</v>
      </c>
      <c r="F494" s="82" t="s">
        <v>1508</v>
      </c>
      <c r="G494" s="82" t="s">
        <v>1508</v>
      </c>
      <c r="H494" s="77" t="s">
        <v>1593</v>
      </c>
      <c r="I494" s="81" t="s">
        <v>1671</v>
      </c>
      <c r="J494" s="81" t="s">
        <v>1672</v>
      </c>
      <c r="K494" s="81" t="s">
        <v>881</v>
      </c>
      <c r="L494" s="9" t="s">
        <v>93</v>
      </c>
      <c r="M494" s="13">
        <v>29020.06</v>
      </c>
      <c r="N494" s="10" t="s">
        <v>582</v>
      </c>
      <c r="O494" s="13">
        <v>24011.39</v>
      </c>
      <c r="P494" s="10" t="s">
        <v>582</v>
      </c>
      <c r="Q494" s="12">
        <v>1</v>
      </c>
      <c r="R494" s="12">
        <v>1</v>
      </c>
      <c r="S494" s="12">
        <v>1</v>
      </c>
      <c r="T494" s="12">
        <v>1</v>
      </c>
      <c r="U494" s="12">
        <v>1</v>
      </c>
      <c r="V494" s="12">
        <v>1</v>
      </c>
      <c r="W494" s="12">
        <v>1</v>
      </c>
      <c r="X494" s="12">
        <v>1</v>
      </c>
      <c r="Y494" s="12">
        <v>1</v>
      </c>
      <c r="Z494" s="12">
        <v>1</v>
      </c>
      <c r="AA494" s="10">
        <v>1</v>
      </c>
      <c r="AB494" s="6" t="s">
        <v>1721</v>
      </c>
      <c r="AC494" s="10">
        <v>1</v>
      </c>
      <c r="AD494" s="10" t="s">
        <v>209</v>
      </c>
      <c r="AE494" s="83">
        <v>43473</v>
      </c>
      <c r="AF494" s="11">
        <v>43471</v>
      </c>
      <c r="AG494" s="104" t="s">
        <v>1723</v>
      </c>
    </row>
    <row r="495" spans="1:33" s="6" customFormat="1" ht="15.75" customHeight="1" x14ac:dyDescent="0.25">
      <c r="A495" s="10">
        <v>2019</v>
      </c>
      <c r="B495" s="11">
        <v>43466</v>
      </c>
      <c r="C495" s="11">
        <v>43496</v>
      </c>
      <c r="D495" s="9" t="s">
        <v>1580</v>
      </c>
      <c r="E495" s="9">
        <v>12</v>
      </c>
      <c r="F495" s="77" t="s">
        <v>1505</v>
      </c>
      <c r="G495" s="77" t="s">
        <v>1505</v>
      </c>
      <c r="H495" s="77" t="s">
        <v>1587</v>
      </c>
      <c r="I495" s="78" t="s">
        <v>961</v>
      </c>
      <c r="J495" s="78" t="s">
        <v>1484</v>
      </c>
      <c r="K495" s="78" t="s">
        <v>784</v>
      </c>
      <c r="L495" s="9" t="s">
        <v>92</v>
      </c>
      <c r="M495" s="13">
        <v>29020.06</v>
      </c>
      <c r="N495" s="10" t="s">
        <v>582</v>
      </c>
      <c r="O495" s="13">
        <v>24011.39</v>
      </c>
      <c r="P495" s="10" t="s">
        <v>582</v>
      </c>
      <c r="Q495" s="12">
        <v>1</v>
      </c>
      <c r="R495" s="12">
        <v>1</v>
      </c>
      <c r="S495" s="12">
        <v>1</v>
      </c>
      <c r="T495" s="12">
        <v>1</v>
      </c>
      <c r="U495" s="12">
        <v>1</v>
      </c>
      <c r="V495" s="12">
        <v>1</v>
      </c>
      <c r="W495" s="12">
        <v>1</v>
      </c>
      <c r="X495" s="12">
        <v>1</v>
      </c>
      <c r="Y495" s="12">
        <v>1</v>
      </c>
      <c r="Z495" s="12">
        <v>1</v>
      </c>
      <c r="AA495" s="10">
        <v>1</v>
      </c>
      <c r="AB495" s="6" t="s">
        <v>1721</v>
      </c>
      <c r="AC495" s="10">
        <v>1</v>
      </c>
      <c r="AD495" s="10" t="s">
        <v>209</v>
      </c>
      <c r="AE495" s="83">
        <v>43473</v>
      </c>
      <c r="AF495" s="11">
        <v>43471</v>
      </c>
      <c r="AG495" s="104" t="s">
        <v>1723</v>
      </c>
    </row>
    <row r="496" spans="1:33" s="6" customFormat="1" ht="15.75" customHeight="1" x14ac:dyDescent="0.25">
      <c r="A496" s="10">
        <v>2019</v>
      </c>
      <c r="B496" s="11">
        <v>43466</v>
      </c>
      <c r="C496" s="11">
        <v>43496</v>
      </c>
      <c r="D496" s="9" t="s">
        <v>1580</v>
      </c>
      <c r="E496" s="9">
        <v>12</v>
      </c>
      <c r="F496" s="77" t="s">
        <v>1505</v>
      </c>
      <c r="G496" s="77" t="s">
        <v>1505</v>
      </c>
      <c r="H496" s="77" t="s">
        <v>1587</v>
      </c>
      <c r="I496" s="78" t="s">
        <v>1523</v>
      </c>
      <c r="J496" s="78" t="s">
        <v>1524</v>
      </c>
      <c r="K496" s="78" t="s">
        <v>936</v>
      </c>
      <c r="L496" s="9" t="s">
        <v>92</v>
      </c>
      <c r="M496" s="13">
        <v>29020.06</v>
      </c>
      <c r="N496" s="10" t="s">
        <v>582</v>
      </c>
      <c r="O496" s="13">
        <v>24011.39</v>
      </c>
      <c r="P496" s="10" t="s">
        <v>582</v>
      </c>
      <c r="Q496" s="12">
        <v>1</v>
      </c>
      <c r="R496" s="12">
        <v>1</v>
      </c>
      <c r="S496" s="12">
        <v>1</v>
      </c>
      <c r="T496" s="12">
        <v>1</v>
      </c>
      <c r="U496" s="12">
        <v>1</v>
      </c>
      <c r="V496" s="12">
        <v>1</v>
      </c>
      <c r="W496" s="12">
        <v>1</v>
      </c>
      <c r="X496" s="12">
        <v>1</v>
      </c>
      <c r="Y496" s="12">
        <v>1</v>
      </c>
      <c r="Z496" s="12">
        <v>1</v>
      </c>
      <c r="AA496" s="10">
        <v>1</v>
      </c>
      <c r="AB496" s="6" t="s">
        <v>1721</v>
      </c>
      <c r="AC496" s="10">
        <v>1</v>
      </c>
      <c r="AD496" s="10" t="s">
        <v>209</v>
      </c>
      <c r="AE496" s="83">
        <v>43473</v>
      </c>
      <c r="AF496" s="11">
        <v>43471</v>
      </c>
      <c r="AG496" s="104" t="s">
        <v>1723</v>
      </c>
    </row>
    <row r="497" spans="1:33" s="6" customFormat="1" ht="15.75" customHeight="1" x14ac:dyDescent="0.25">
      <c r="A497" s="10">
        <v>2019</v>
      </c>
      <c r="B497" s="11">
        <v>43466</v>
      </c>
      <c r="C497" s="11">
        <v>43496</v>
      </c>
      <c r="D497" s="9" t="s">
        <v>1580</v>
      </c>
      <c r="E497" s="9">
        <v>12</v>
      </c>
      <c r="F497" s="77" t="s">
        <v>1505</v>
      </c>
      <c r="G497" s="77" t="s">
        <v>1505</v>
      </c>
      <c r="H497" s="77" t="s">
        <v>1586</v>
      </c>
      <c r="I497" s="78" t="s">
        <v>1168</v>
      </c>
      <c r="J497" s="78" t="s">
        <v>676</v>
      </c>
      <c r="K497" s="78" t="s">
        <v>1486</v>
      </c>
      <c r="L497" s="9" t="s">
        <v>92</v>
      </c>
      <c r="M497" s="13">
        <v>29020.06</v>
      </c>
      <c r="N497" s="10" t="s">
        <v>582</v>
      </c>
      <c r="O497" s="13">
        <v>24011.39</v>
      </c>
      <c r="P497" s="10" t="s">
        <v>582</v>
      </c>
      <c r="Q497" s="12">
        <v>1</v>
      </c>
      <c r="R497" s="12">
        <v>1</v>
      </c>
      <c r="S497" s="12">
        <v>1</v>
      </c>
      <c r="T497" s="12">
        <v>1</v>
      </c>
      <c r="U497" s="12">
        <v>1</v>
      </c>
      <c r="V497" s="12">
        <v>1</v>
      </c>
      <c r="W497" s="12">
        <v>1</v>
      </c>
      <c r="X497" s="12">
        <v>1</v>
      </c>
      <c r="Y497" s="12">
        <v>1</v>
      </c>
      <c r="Z497" s="12">
        <v>1</v>
      </c>
      <c r="AA497" s="10">
        <v>1</v>
      </c>
      <c r="AB497" s="6" t="s">
        <v>1721</v>
      </c>
      <c r="AC497" s="10">
        <v>1</v>
      </c>
      <c r="AD497" s="10" t="s">
        <v>209</v>
      </c>
      <c r="AE497" s="83">
        <v>43473</v>
      </c>
      <c r="AF497" s="11">
        <v>43471</v>
      </c>
      <c r="AG497" s="104" t="s">
        <v>1723</v>
      </c>
    </row>
    <row r="498" spans="1:33" s="6" customFormat="1" ht="15.75" customHeight="1" x14ac:dyDescent="0.25">
      <c r="A498" s="10">
        <v>2019</v>
      </c>
      <c r="B498" s="11">
        <v>43466</v>
      </c>
      <c r="C498" s="11">
        <v>43496</v>
      </c>
      <c r="D498" s="9" t="s">
        <v>1580</v>
      </c>
      <c r="E498" s="9">
        <v>12</v>
      </c>
      <c r="F498" s="77" t="s">
        <v>1505</v>
      </c>
      <c r="G498" s="77" t="s">
        <v>1505</v>
      </c>
      <c r="H498" s="77" t="s">
        <v>1586</v>
      </c>
      <c r="I498" s="78" t="s">
        <v>860</v>
      </c>
      <c r="J498" s="78" t="s">
        <v>901</v>
      </c>
      <c r="K498" s="78" t="s">
        <v>752</v>
      </c>
      <c r="L498" s="9" t="s">
        <v>92</v>
      </c>
      <c r="M498" s="13">
        <v>29020.06</v>
      </c>
      <c r="N498" s="10" t="s">
        <v>582</v>
      </c>
      <c r="O498" s="13">
        <v>24011.39</v>
      </c>
      <c r="P498" s="10" t="s">
        <v>582</v>
      </c>
      <c r="Q498" s="12">
        <v>1</v>
      </c>
      <c r="R498" s="12">
        <v>1</v>
      </c>
      <c r="S498" s="12">
        <v>1</v>
      </c>
      <c r="T498" s="12">
        <v>1</v>
      </c>
      <c r="U498" s="12">
        <v>1</v>
      </c>
      <c r="V498" s="12">
        <v>1</v>
      </c>
      <c r="W498" s="12">
        <v>1</v>
      </c>
      <c r="X498" s="12">
        <v>1</v>
      </c>
      <c r="Y498" s="12">
        <v>1</v>
      </c>
      <c r="Z498" s="12">
        <v>1</v>
      </c>
      <c r="AA498" s="10">
        <v>1</v>
      </c>
      <c r="AB498" s="6" t="s">
        <v>1721</v>
      </c>
      <c r="AC498" s="10">
        <v>1</v>
      </c>
      <c r="AD498" s="10" t="s">
        <v>209</v>
      </c>
      <c r="AE498" s="83">
        <v>43473</v>
      </c>
      <c r="AF498" s="11">
        <v>43471</v>
      </c>
      <c r="AG498" s="104" t="s">
        <v>1723</v>
      </c>
    </row>
    <row r="499" spans="1:33" s="6" customFormat="1" ht="15.75" customHeight="1" x14ac:dyDescent="0.25">
      <c r="A499" s="10">
        <v>2019</v>
      </c>
      <c r="B499" s="11">
        <v>43466</v>
      </c>
      <c r="C499" s="11">
        <v>43496</v>
      </c>
      <c r="D499" s="9" t="s">
        <v>1580</v>
      </c>
      <c r="E499" s="9">
        <v>12</v>
      </c>
      <c r="F499" s="77" t="s">
        <v>1505</v>
      </c>
      <c r="G499" s="77" t="s">
        <v>1505</v>
      </c>
      <c r="H499" s="77" t="s">
        <v>1591</v>
      </c>
      <c r="I499" s="78" t="s">
        <v>1512</v>
      </c>
      <c r="J499" s="78" t="s">
        <v>851</v>
      </c>
      <c r="K499" s="78" t="s">
        <v>861</v>
      </c>
      <c r="L499" s="9" t="s">
        <v>93</v>
      </c>
      <c r="M499" s="13">
        <v>29020.06</v>
      </c>
      <c r="N499" s="10" t="s">
        <v>582</v>
      </c>
      <c r="O499" s="13">
        <v>24011.39</v>
      </c>
      <c r="P499" s="10" t="s">
        <v>582</v>
      </c>
      <c r="Q499" s="12">
        <v>1</v>
      </c>
      <c r="R499" s="12">
        <v>1</v>
      </c>
      <c r="S499" s="12">
        <v>1</v>
      </c>
      <c r="T499" s="12">
        <v>1</v>
      </c>
      <c r="U499" s="12">
        <v>1</v>
      </c>
      <c r="V499" s="12">
        <v>1</v>
      </c>
      <c r="W499" s="12">
        <v>1</v>
      </c>
      <c r="X499" s="12">
        <v>1</v>
      </c>
      <c r="Y499" s="12">
        <v>1</v>
      </c>
      <c r="Z499" s="12">
        <v>1</v>
      </c>
      <c r="AA499" s="10">
        <v>1</v>
      </c>
      <c r="AB499" s="6" t="s">
        <v>1721</v>
      </c>
      <c r="AC499" s="10">
        <v>1</v>
      </c>
      <c r="AD499" s="10" t="s">
        <v>209</v>
      </c>
      <c r="AE499" s="83">
        <v>43473</v>
      </c>
      <c r="AF499" s="11">
        <v>43471</v>
      </c>
      <c r="AG499" s="104" t="s">
        <v>1723</v>
      </c>
    </row>
    <row r="500" spans="1:33" s="6" customFormat="1" ht="15.75" customHeight="1" x14ac:dyDescent="0.25">
      <c r="A500" s="10">
        <v>2019</v>
      </c>
      <c r="B500" s="11">
        <v>43466</v>
      </c>
      <c r="C500" s="11">
        <v>43496</v>
      </c>
      <c r="D500" s="9" t="s">
        <v>1583</v>
      </c>
      <c r="E500" s="9">
        <v>12</v>
      </c>
      <c r="F500" s="77" t="s">
        <v>1508</v>
      </c>
      <c r="G500" s="77" t="s">
        <v>1508</v>
      </c>
      <c r="H500" s="77" t="s">
        <v>1589</v>
      </c>
      <c r="I500" s="81" t="s">
        <v>1676</v>
      </c>
      <c r="J500" s="81" t="s">
        <v>1330</v>
      </c>
      <c r="K500" s="81" t="s">
        <v>1677</v>
      </c>
      <c r="L500" s="9" t="s">
        <v>92</v>
      </c>
      <c r="M500" s="13">
        <v>29020.06</v>
      </c>
      <c r="N500" s="10" t="s">
        <v>582</v>
      </c>
      <c r="O500" s="13">
        <v>24011.39</v>
      </c>
      <c r="P500" s="10" t="s">
        <v>582</v>
      </c>
      <c r="Q500" s="12">
        <v>1</v>
      </c>
      <c r="R500" s="12">
        <v>1</v>
      </c>
      <c r="S500" s="12">
        <v>1</v>
      </c>
      <c r="T500" s="12">
        <v>1</v>
      </c>
      <c r="U500" s="12">
        <v>1</v>
      </c>
      <c r="V500" s="12">
        <v>1</v>
      </c>
      <c r="W500" s="12">
        <v>1</v>
      </c>
      <c r="X500" s="12">
        <v>1</v>
      </c>
      <c r="Y500" s="12">
        <v>1</v>
      </c>
      <c r="Z500" s="12">
        <v>1</v>
      </c>
      <c r="AA500" s="10">
        <v>1</v>
      </c>
      <c r="AB500" s="6" t="s">
        <v>1721</v>
      </c>
      <c r="AC500" s="10">
        <v>1</v>
      </c>
      <c r="AD500" s="10" t="s">
        <v>209</v>
      </c>
      <c r="AE500" s="83">
        <v>43473</v>
      </c>
      <c r="AF500" s="11">
        <v>43471</v>
      </c>
      <c r="AG500" s="104" t="s">
        <v>1723</v>
      </c>
    </row>
    <row r="501" spans="1:33" s="6" customFormat="1" ht="15.75" customHeight="1" x14ac:dyDescent="0.25">
      <c r="A501" s="10">
        <v>2019</v>
      </c>
      <c r="B501" s="11">
        <v>43466</v>
      </c>
      <c r="C501" s="11">
        <v>43496</v>
      </c>
      <c r="D501" s="9" t="s">
        <v>1580</v>
      </c>
      <c r="E501" s="9">
        <v>12</v>
      </c>
      <c r="F501" s="77" t="s">
        <v>1508</v>
      </c>
      <c r="G501" s="77" t="s">
        <v>1508</v>
      </c>
      <c r="H501" s="77" t="s">
        <v>1586</v>
      </c>
      <c r="I501" s="78" t="s">
        <v>1506</v>
      </c>
      <c r="J501" s="78" t="s">
        <v>1507</v>
      </c>
      <c r="K501" s="78" t="s">
        <v>868</v>
      </c>
      <c r="L501" s="9" t="s">
        <v>92</v>
      </c>
      <c r="M501" s="13">
        <v>29020.06</v>
      </c>
      <c r="N501" s="10" t="s">
        <v>582</v>
      </c>
      <c r="O501" s="13">
        <v>24011.39</v>
      </c>
      <c r="P501" s="10" t="s">
        <v>582</v>
      </c>
      <c r="Q501" s="12">
        <v>1</v>
      </c>
      <c r="R501" s="12">
        <v>1</v>
      </c>
      <c r="S501" s="12">
        <v>1</v>
      </c>
      <c r="T501" s="12">
        <v>1</v>
      </c>
      <c r="U501" s="12">
        <v>1</v>
      </c>
      <c r="V501" s="12">
        <v>1</v>
      </c>
      <c r="W501" s="12">
        <v>1</v>
      </c>
      <c r="X501" s="12">
        <v>1</v>
      </c>
      <c r="Y501" s="12">
        <v>1</v>
      </c>
      <c r="Z501" s="12">
        <v>1</v>
      </c>
      <c r="AA501" s="10">
        <v>1</v>
      </c>
      <c r="AB501" s="6" t="s">
        <v>1721</v>
      </c>
      <c r="AC501" s="10">
        <v>1</v>
      </c>
      <c r="AD501" s="10" t="s">
        <v>209</v>
      </c>
      <c r="AE501" s="83">
        <v>43473</v>
      </c>
      <c r="AF501" s="11">
        <v>43471</v>
      </c>
      <c r="AG501" s="104" t="s">
        <v>1723</v>
      </c>
    </row>
    <row r="502" spans="1:33" s="6" customFormat="1" ht="15.75" customHeight="1" x14ac:dyDescent="0.25">
      <c r="A502" s="10">
        <v>2019</v>
      </c>
      <c r="B502" s="11">
        <v>43466</v>
      </c>
      <c r="C502" s="11">
        <v>43496</v>
      </c>
      <c r="D502" s="9" t="s">
        <v>1580</v>
      </c>
      <c r="E502" s="9">
        <v>12</v>
      </c>
      <c r="F502" s="77" t="s">
        <v>1508</v>
      </c>
      <c r="G502" s="77" t="s">
        <v>1678</v>
      </c>
      <c r="H502" s="77" t="s">
        <v>1593</v>
      </c>
      <c r="I502" s="78" t="s">
        <v>1509</v>
      </c>
      <c r="J502" s="78" t="s">
        <v>738</v>
      </c>
      <c r="K502" s="78" t="s">
        <v>1280</v>
      </c>
      <c r="L502" s="9" t="s">
        <v>92</v>
      </c>
      <c r="M502" s="13">
        <v>29020.06</v>
      </c>
      <c r="N502" s="10" t="s">
        <v>582</v>
      </c>
      <c r="O502" s="13">
        <v>24011.39</v>
      </c>
      <c r="P502" s="10" t="s">
        <v>582</v>
      </c>
      <c r="Q502" s="12">
        <v>1</v>
      </c>
      <c r="R502" s="12">
        <v>1</v>
      </c>
      <c r="S502" s="12">
        <v>1</v>
      </c>
      <c r="T502" s="12">
        <v>1</v>
      </c>
      <c r="U502" s="12">
        <v>1</v>
      </c>
      <c r="V502" s="12">
        <v>1</v>
      </c>
      <c r="W502" s="12">
        <v>1</v>
      </c>
      <c r="X502" s="12">
        <v>1</v>
      </c>
      <c r="Y502" s="12">
        <v>1</v>
      </c>
      <c r="Z502" s="12">
        <v>1</v>
      </c>
      <c r="AA502" s="10">
        <v>1</v>
      </c>
      <c r="AB502" s="6" t="s">
        <v>1721</v>
      </c>
      <c r="AC502" s="10">
        <v>1</v>
      </c>
      <c r="AD502" s="10" t="s">
        <v>209</v>
      </c>
      <c r="AE502" s="83">
        <v>43473</v>
      </c>
      <c r="AF502" s="11">
        <v>43471</v>
      </c>
      <c r="AG502" s="104" t="s">
        <v>1723</v>
      </c>
    </row>
    <row r="503" spans="1:33" s="6" customFormat="1" ht="15.75" customHeight="1" x14ac:dyDescent="0.25">
      <c r="A503" s="10">
        <v>2019</v>
      </c>
      <c r="B503" s="11">
        <v>43466</v>
      </c>
      <c r="C503" s="11">
        <v>43496</v>
      </c>
      <c r="D503" s="9" t="s">
        <v>1580</v>
      </c>
      <c r="E503" s="9">
        <v>12</v>
      </c>
      <c r="F503" s="77" t="s">
        <v>1508</v>
      </c>
      <c r="G503" s="77" t="s">
        <v>1508</v>
      </c>
      <c r="H503" s="77" t="s">
        <v>1589</v>
      </c>
      <c r="I503" s="78" t="s">
        <v>996</v>
      </c>
      <c r="J503" s="78" t="s">
        <v>1510</v>
      </c>
      <c r="K503" s="78" t="s">
        <v>955</v>
      </c>
      <c r="L503" s="9" t="s">
        <v>92</v>
      </c>
      <c r="M503" s="13">
        <v>29020.06</v>
      </c>
      <c r="N503" s="10" t="s">
        <v>582</v>
      </c>
      <c r="O503" s="13">
        <v>24011.39</v>
      </c>
      <c r="P503" s="10" t="s">
        <v>582</v>
      </c>
      <c r="Q503" s="12">
        <v>1</v>
      </c>
      <c r="R503" s="12">
        <v>1</v>
      </c>
      <c r="S503" s="12">
        <v>1</v>
      </c>
      <c r="T503" s="12">
        <v>1</v>
      </c>
      <c r="U503" s="12">
        <v>1</v>
      </c>
      <c r="V503" s="12">
        <v>1</v>
      </c>
      <c r="W503" s="12">
        <v>1</v>
      </c>
      <c r="X503" s="12">
        <v>1</v>
      </c>
      <c r="Y503" s="12">
        <v>1</v>
      </c>
      <c r="Z503" s="12">
        <v>1</v>
      </c>
      <c r="AA503" s="10">
        <v>1</v>
      </c>
      <c r="AB503" s="6" t="s">
        <v>1721</v>
      </c>
      <c r="AC503" s="10">
        <v>1</v>
      </c>
      <c r="AD503" s="10" t="s">
        <v>209</v>
      </c>
      <c r="AE503" s="83">
        <v>43473</v>
      </c>
      <c r="AF503" s="11">
        <v>43471</v>
      </c>
      <c r="AG503" s="104" t="s">
        <v>1723</v>
      </c>
    </row>
    <row r="504" spans="1:33" s="6" customFormat="1" ht="15.75" customHeight="1" x14ac:dyDescent="0.25">
      <c r="A504" s="10">
        <v>2019</v>
      </c>
      <c r="B504" s="11">
        <v>43466</v>
      </c>
      <c r="C504" s="11">
        <v>43496</v>
      </c>
      <c r="D504" s="9" t="s">
        <v>1580</v>
      </c>
      <c r="E504" s="9">
        <v>12</v>
      </c>
      <c r="F504" s="77" t="s">
        <v>1508</v>
      </c>
      <c r="G504" s="77" t="s">
        <v>1508</v>
      </c>
      <c r="H504" s="77" t="s">
        <v>1598</v>
      </c>
      <c r="I504" s="78" t="s">
        <v>1326</v>
      </c>
      <c r="J504" s="78" t="s">
        <v>1480</v>
      </c>
      <c r="K504" s="78" t="s">
        <v>1511</v>
      </c>
      <c r="L504" s="9" t="s">
        <v>92</v>
      </c>
      <c r="M504" s="13">
        <v>29020.06</v>
      </c>
      <c r="N504" s="10" t="s">
        <v>582</v>
      </c>
      <c r="O504" s="13">
        <v>24011.39</v>
      </c>
      <c r="P504" s="10" t="s">
        <v>582</v>
      </c>
      <c r="Q504" s="12">
        <v>1</v>
      </c>
      <c r="R504" s="12">
        <v>1</v>
      </c>
      <c r="S504" s="12">
        <v>1</v>
      </c>
      <c r="T504" s="12">
        <v>1</v>
      </c>
      <c r="U504" s="12">
        <v>1</v>
      </c>
      <c r="V504" s="12">
        <v>1</v>
      </c>
      <c r="W504" s="12">
        <v>1</v>
      </c>
      <c r="X504" s="12">
        <v>1</v>
      </c>
      <c r="Y504" s="12">
        <v>1</v>
      </c>
      <c r="Z504" s="12">
        <v>1</v>
      </c>
      <c r="AA504" s="10">
        <v>1</v>
      </c>
      <c r="AB504" s="6" t="s">
        <v>1721</v>
      </c>
      <c r="AC504" s="10">
        <v>1</v>
      </c>
      <c r="AD504" s="10" t="s">
        <v>209</v>
      </c>
      <c r="AE504" s="83">
        <v>43473</v>
      </c>
      <c r="AF504" s="11">
        <v>43471</v>
      </c>
      <c r="AG504" s="104" t="s">
        <v>1723</v>
      </c>
    </row>
    <row r="505" spans="1:33" s="6" customFormat="1" ht="15.75" customHeight="1" x14ac:dyDescent="0.25">
      <c r="A505" s="10">
        <v>2019</v>
      </c>
      <c r="B505" s="11">
        <v>43466</v>
      </c>
      <c r="C505" s="11">
        <v>43496</v>
      </c>
      <c r="D505" s="9" t="s">
        <v>1580</v>
      </c>
      <c r="E505" s="9">
        <v>12</v>
      </c>
      <c r="F505" s="77" t="s">
        <v>1508</v>
      </c>
      <c r="G505" s="77" t="s">
        <v>1508</v>
      </c>
      <c r="H505" s="77" t="s">
        <v>1679</v>
      </c>
      <c r="I505" s="78" t="s">
        <v>1513</v>
      </c>
      <c r="J505" s="78" t="s">
        <v>1195</v>
      </c>
      <c r="K505" s="78" t="s">
        <v>909</v>
      </c>
      <c r="L505" s="9" t="s">
        <v>93</v>
      </c>
      <c r="M505" s="13">
        <v>29020.06</v>
      </c>
      <c r="N505" s="10" t="s">
        <v>582</v>
      </c>
      <c r="O505" s="13">
        <v>24011.39</v>
      </c>
      <c r="P505" s="10" t="s">
        <v>582</v>
      </c>
      <c r="Q505" s="12">
        <v>1</v>
      </c>
      <c r="R505" s="12">
        <v>1</v>
      </c>
      <c r="S505" s="12">
        <v>1</v>
      </c>
      <c r="T505" s="12">
        <v>1</v>
      </c>
      <c r="U505" s="12">
        <v>1</v>
      </c>
      <c r="V505" s="12">
        <v>1</v>
      </c>
      <c r="W505" s="12">
        <v>1</v>
      </c>
      <c r="X505" s="12">
        <v>1</v>
      </c>
      <c r="Y505" s="12">
        <v>1</v>
      </c>
      <c r="Z505" s="12">
        <v>1</v>
      </c>
      <c r="AA505" s="10">
        <v>1</v>
      </c>
      <c r="AB505" s="6" t="s">
        <v>1721</v>
      </c>
      <c r="AC505" s="10">
        <v>1</v>
      </c>
      <c r="AD505" s="10" t="s">
        <v>209</v>
      </c>
      <c r="AE505" s="83">
        <v>43473</v>
      </c>
      <c r="AF505" s="11">
        <v>43471</v>
      </c>
      <c r="AG505" s="104" t="s">
        <v>1723</v>
      </c>
    </row>
    <row r="506" spans="1:33" s="6" customFormat="1" ht="15.75" customHeight="1" x14ac:dyDescent="0.25">
      <c r="A506" s="10">
        <v>2019</v>
      </c>
      <c r="B506" s="11">
        <v>43466</v>
      </c>
      <c r="C506" s="11">
        <v>43496</v>
      </c>
      <c r="D506" s="9" t="s">
        <v>1580</v>
      </c>
      <c r="E506" s="9">
        <v>12</v>
      </c>
      <c r="F506" s="77" t="s">
        <v>1508</v>
      </c>
      <c r="G506" s="77" t="s">
        <v>1508</v>
      </c>
      <c r="H506" s="77" t="s">
        <v>1598</v>
      </c>
      <c r="I506" s="78" t="s">
        <v>1514</v>
      </c>
      <c r="J506" s="78" t="s">
        <v>1515</v>
      </c>
      <c r="K506" s="78" t="s">
        <v>778</v>
      </c>
      <c r="L506" s="9" t="s">
        <v>92</v>
      </c>
      <c r="M506" s="13">
        <v>29020.06</v>
      </c>
      <c r="N506" s="10" t="s">
        <v>582</v>
      </c>
      <c r="O506" s="13">
        <v>24011.39</v>
      </c>
      <c r="P506" s="10" t="s">
        <v>582</v>
      </c>
      <c r="Q506" s="12">
        <v>1</v>
      </c>
      <c r="R506" s="12">
        <v>1</v>
      </c>
      <c r="S506" s="12">
        <v>1</v>
      </c>
      <c r="T506" s="12">
        <v>1</v>
      </c>
      <c r="U506" s="12">
        <v>1</v>
      </c>
      <c r="V506" s="12">
        <v>1</v>
      </c>
      <c r="W506" s="12">
        <v>1</v>
      </c>
      <c r="X506" s="12">
        <v>1</v>
      </c>
      <c r="Y506" s="12">
        <v>1</v>
      </c>
      <c r="Z506" s="12">
        <v>1</v>
      </c>
      <c r="AA506" s="10">
        <v>1</v>
      </c>
      <c r="AB506" s="6" t="s">
        <v>1721</v>
      </c>
      <c r="AC506" s="10">
        <v>1</v>
      </c>
      <c r="AD506" s="10" t="s">
        <v>209</v>
      </c>
      <c r="AE506" s="83">
        <v>43473</v>
      </c>
      <c r="AF506" s="11">
        <v>43471</v>
      </c>
      <c r="AG506" s="104" t="s">
        <v>1723</v>
      </c>
    </row>
    <row r="507" spans="1:33" s="6" customFormat="1" ht="15.75" customHeight="1" x14ac:dyDescent="0.25">
      <c r="A507" s="10">
        <v>2019</v>
      </c>
      <c r="B507" s="11">
        <v>43466</v>
      </c>
      <c r="C507" s="11">
        <v>43496</v>
      </c>
      <c r="D507" s="9" t="s">
        <v>1580</v>
      </c>
      <c r="E507" s="9">
        <v>12</v>
      </c>
      <c r="F507" s="77" t="s">
        <v>1508</v>
      </c>
      <c r="G507" s="77" t="s">
        <v>1508</v>
      </c>
      <c r="H507" s="77" t="s">
        <v>1587</v>
      </c>
      <c r="I507" s="78" t="s">
        <v>1516</v>
      </c>
      <c r="J507" s="78" t="s">
        <v>662</v>
      </c>
      <c r="K507" s="78" t="s">
        <v>682</v>
      </c>
      <c r="L507" s="9" t="s">
        <v>93</v>
      </c>
      <c r="M507" s="13">
        <v>29020.06</v>
      </c>
      <c r="N507" s="10" t="s">
        <v>582</v>
      </c>
      <c r="O507" s="13">
        <v>24011.39</v>
      </c>
      <c r="P507" s="10" t="s">
        <v>582</v>
      </c>
      <c r="Q507" s="12">
        <v>1</v>
      </c>
      <c r="R507" s="12">
        <v>1</v>
      </c>
      <c r="S507" s="12">
        <v>1</v>
      </c>
      <c r="T507" s="12">
        <v>1</v>
      </c>
      <c r="U507" s="12">
        <v>1</v>
      </c>
      <c r="V507" s="12">
        <v>1</v>
      </c>
      <c r="W507" s="12">
        <v>1</v>
      </c>
      <c r="X507" s="12">
        <v>1</v>
      </c>
      <c r="Y507" s="12">
        <v>1</v>
      </c>
      <c r="Z507" s="12">
        <v>1</v>
      </c>
      <c r="AA507" s="10">
        <v>1</v>
      </c>
      <c r="AB507" s="6" t="s">
        <v>1721</v>
      </c>
      <c r="AC507" s="10">
        <v>1</v>
      </c>
      <c r="AD507" s="10" t="s">
        <v>209</v>
      </c>
      <c r="AE507" s="83">
        <v>43473</v>
      </c>
      <c r="AF507" s="11">
        <v>43471</v>
      </c>
      <c r="AG507" s="104" t="s">
        <v>1723</v>
      </c>
    </row>
    <row r="508" spans="1:33" s="6" customFormat="1" x14ac:dyDescent="0.25">
      <c r="A508" s="10">
        <v>2019</v>
      </c>
      <c r="B508" s="11">
        <v>43466</v>
      </c>
      <c r="C508" s="11">
        <v>43496</v>
      </c>
      <c r="D508" s="9" t="s">
        <v>1580</v>
      </c>
      <c r="E508" s="9">
        <v>12</v>
      </c>
      <c r="F508" s="77" t="s">
        <v>1508</v>
      </c>
      <c r="G508" s="77" t="s">
        <v>1508</v>
      </c>
      <c r="H508" s="82" t="s">
        <v>1673</v>
      </c>
      <c r="I508" s="78" t="s">
        <v>1517</v>
      </c>
      <c r="J508" s="78" t="s">
        <v>1518</v>
      </c>
      <c r="K508" s="78" t="s">
        <v>1519</v>
      </c>
      <c r="L508" s="9" t="s">
        <v>92</v>
      </c>
      <c r="M508" s="13">
        <v>29020.06</v>
      </c>
      <c r="N508" s="10" t="s">
        <v>582</v>
      </c>
      <c r="O508" s="13">
        <v>24011.39</v>
      </c>
      <c r="P508" s="10" t="s">
        <v>582</v>
      </c>
      <c r="Q508" s="12">
        <v>1</v>
      </c>
      <c r="R508" s="12">
        <v>1</v>
      </c>
      <c r="S508" s="12">
        <v>1</v>
      </c>
      <c r="T508" s="12">
        <v>1</v>
      </c>
      <c r="U508" s="12">
        <v>1</v>
      </c>
      <c r="V508" s="12">
        <v>1</v>
      </c>
      <c r="W508" s="12">
        <v>1</v>
      </c>
      <c r="X508" s="12">
        <v>1</v>
      </c>
      <c r="Y508" s="12">
        <v>1</v>
      </c>
      <c r="Z508" s="12">
        <v>1</v>
      </c>
      <c r="AA508" s="10">
        <v>1</v>
      </c>
      <c r="AB508" s="6" t="s">
        <v>1721</v>
      </c>
      <c r="AC508" s="10">
        <v>1</v>
      </c>
      <c r="AD508" s="10" t="s">
        <v>209</v>
      </c>
      <c r="AE508" s="83">
        <v>43473</v>
      </c>
      <c r="AF508" s="11">
        <v>43471</v>
      </c>
      <c r="AG508" s="104" t="s">
        <v>1723</v>
      </c>
    </row>
    <row r="509" spans="1:33" s="6" customFormat="1" x14ac:dyDescent="0.25">
      <c r="A509" s="10">
        <v>2019</v>
      </c>
      <c r="B509" s="11">
        <v>43466</v>
      </c>
      <c r="C509" s="11">
        <v>43496</v>
      </c>
      <c r="D509" s="9" t="s">
        <v>1580</v>
      </c>
      <c r="E509" s="9">
        <v>12</v>
      </c>
      <c r="F509" s="77" t="s">
        <v>1508</v>
      </c>
      <c r="G509" s="77" t="s">
        <v>1508</v>
      </c>
      <c r="H509" s="77" t="s">
        <v>1589</v>
      </c>
      <c r="I509" s="78" t="s">
        <v>1520</v>
      </c>
      <c r="J509" s="78" t="s">
        <v>1521</v>
      </c>
      <c r="K509" s="78" t="s">
        <v>1262</v>
      </c>
      <c r="L509" s="9" t="s">
        <v>92</v>
      </c>
      <c r="M509" s="13">
        <v>29020.06</v>
      </c>
      <c r="N509" s="10" t="s">
        <v>582</v>
      </c>
      <c r="O509" s="13">
        <v>24011.39</v>
      </c>
      <c r="P509" s="10" t="s">
        <v>582</v>
      </c>
      <c r="Q509" s="12">
        <v>1</v>
      </c>
      <c r="R509" s="12">
        <v>1</v>
      </c>
      <c r="S509" s="12">
        <v>1</v>
      </c>
      <c r="T509" s="12">
        <v>1</v>
      </c>
      <c r="U509" s="12">
        <v>1</v>
      </c>
      <c r="V509" s="12">
        <v>1</v>
      </c>
      <c r="W509" s="12">
        <v>1</v>
      </c>
      <c r="X509" s="12">
        <v>1</v>
      </c>
      <c r="Y509" s="12">
        <v>1</v>
      </c>
      <c r="Z509" s="12">
        <v>1</v>
      </c>
      <c r="AA509" s="10">
        <v>1</v>
      </c>
      <c r="AB509" s="6" t="s">
        <v>1721</v>
      </c>
      <c r="AC509" s="10">
        <v>1</v>
      </c>
      <c r="AD509" s="10" t="s">
        <v>209</v>
      </c>
      <c r="AE509" s="83">
        <v>43473</v>
      </c>
      <c r="AF509" s="11">
        <v>43471</v>
      </c>
      <c r="AG509" s="104" t="s">
        <v>1723</v>
      </c>
    </row>
    <row r="510" spans="1:33" s="6" customFormat="1" x14ac:dyDescent="0.25">
      <c r="A510" s="10">
        <v>2019</v>
      </c>
      <c r="B510" s="11">
        <v>43466</v>
      </c>
      <c r="C510" s="11">
        <v>43496</v>
      </c>
      <c r="D510" s="9" t="s">
        <v>1580</v>
      </c>
      <c r="E510" s="9">
        <v>12</v>
      </c>
      <c r="F510" s="77" t="s">
        <v>1508</v>
      </c>
      <c r="G510" s="77" t="s">
        <v>1508</v>
      </c>
      <c r="H510" s="77" t="s">
        <v>1587</v>
      </c>
      <c r="I510" s="78" t="s">
        <v>911</v>
      </c>
      <c r="J510" s="78" t="s">
        <v>1146</v>
      </c>
      <c r="K510" s="78" t="s">
        <v>1522</v>
      </c>
      <c r="L510" s="9" t="s">
        <v>93</v>
      </c>
      <c r="M510" s="13">
        <v>29020.06</v>
      </c>
      <c r="N510" s="10" t="s">
        <v>582</v>
      </c>
      <c r="O510" s="13">
        <v>24011.39</v>
      </c>
      <c r="P510" s="10" t="s">
        <v>582</v>
      </c>
      <c r="Q510" s="12">
        <v>1</v>
      </c>
      <c r="R510" s="12">
        <v>1</v>
      </c>
      <c r="S510" s="12">
        <v>1</v>
      </c>
      <c r="T510" s="12">
        <v>1</v>
      </c>
      <c r="U510" s="12">
        <v>1</v>
      </c>
      <c r="V510" s="12">
        <v>1</v>
      </c>
      <c r="W510" s="12">
        <v>1</v>
      </c>
      <c r="X510" s="12">
        <v>1</v>
      </c>
      <c r="Y510" s="12">
        <v>1</v>
      </c>
      <c r="Z510" s="12">
        <v>1</v>
      </c>
      <c r="AA510" s="10">
        <v>1</v>
      </c>
      <c r="AB510" s="6" t="s">
        <v>1721</v>
      </c>
      <c r="AC510" s="10">
        <v>1</v>
      </c>
      <c r="AD510" s="10" t="s">
        <v>209</v>
      </c>
      <c r="AE510" s="83">
        <v>43473</v>
      </c>
      <c r="AF510" s="11">
        <v>43471</v>
      </c>
      <c r="AG510" s="104" t="s">
        <v>1723</v>
      </c>
    </row>
    <row r="511" spans="1:33" s="6" customFormat="1" x14ac:dyDescent="0.25">
      <c r="A511" s="10">
        <v>2019</v>
      </c>
      <c r="B511" s="11">
        <v>43466</v>
      </c>
      <c r="C511" s="11">
        <v>43496</v>
      </c>
      <c r="D511" s="9" t="s">
        <v>1583</v>
      </c>
      <c r="E511" s="9">
        <v>12</v>
      </c>
      <c r="F511" s="77" t="s">
        <v>1508</v>
      </c>
      <c r="G511" s="77" t="s">
        <v>1508</v>
      </c>
      <c r="H511" s="82" t="s">
        <v>1673</v>
      </c>
      <c r="I511" s="81" t="s">
        <v>1674</v>
      </c>
      <c r="J511" s="81" t="s">
        <v>1378</v>
      </c>
      <c r="K511" s="81" t="s">
        <v>1675</v>
      </c>
      <c r="L511" s="9" t="s">
        <v>92</v>
      </c>
      <c r="M511" s="13">
        <v>29020.06</v>
      </c>
      <c r="N511" s="10" t="s">
        <v>582</v>
      </c>
      <c r="O511" s="13">
        <v>24011.39</v>
      </c>
      <c r="P511" s="10" t="s">
        <v>582</v>
      </c>
      <c r="Q511" s="12">
        <v>1</v>
      </c>
      <c r="R511" s="12">
        <v>1</v>
      </c>
      <c r="S511" s="12">
        <v>1</v>
      </c>
      <c r="T511" s="12">
        <v>1</v>
      </c>
      <c r="U511" s="12">
        <v>1</v>
      </c>
      <c r="V511" s="12">
        <v>1</v>
      </c>
      <c r="W511" s="12">
        <v>1</v>
      </c>
      <c r="X511" s="12">
        <v>1</v>
      </c>
      <c r="Y511" s="12">
        <v>1</v>
      </c>
      <c r="Z511" s="12">
        <v>1</v>
      </c>
      <c r="AA511" s="10">
        <v>1</v>
      </c>
      <c r="AB511" s="6" t="s">
        <v>1721</v>
      </c>
      <c r="AC511" s="10">
        <v>1</v>
      </c>
      <c r="AD511" s="10" t="s">
        <v>209</v>
      </c>
      <c r="AE511" s="83">
        <v>43473</v>
      </c>
      <c r="AF511" s="11">
        <v>43471</v>
      </c>
      <c r="AG511" s="104" t="s">
        <v>1723</v>
      </c>
    </row>
    <row r="512" spans="1:33" s="6" customFormat="1" x14ac:dyDescent="0.25">
      <c r="A512" s="10">
        <v>2019</v>
      </c>
      <c r="B512" s="11">
        <v>43466</v>
      </c>
      <c r="C512" s="11">
        <v>43496</v>
      </c>
      <c r="D512" s="9" t="s">
        <v>1580</v>
      </c>
      <c r="E512" s="9">
        <v>13</v>
      </c>
      <c r="F512" s="77" t="s">
        <v>1579</v>
      </c>
      <c r="G512" s="77" t="s">
        <v>1579</v>
      </c>
      <c r="H512" s="77" t="s">
        <v>1591</v>
      </c>
      <c r="I512" s="78" t="s">
        <v>1160</v>
      </c>
      <c r="J512" s="78" t="s">
        <v>1578</v>
      </c>
      <c r="K512" s="78" t="s">
        <v>724</v>
      </c>
      <c r="L512" s="9" t="s">
        <v>92</v>
      </c>
      <c r="M512" s="13">
        <v>31216.19</v>
      </c>
      <c r="N512" s="10" t="s">
        <v>582</v>
      </c>
      <c r="O512" s="13">
        <v>25690.79</v>
      </c>
      <c r="P512" s="10" t="s">
        <v>582</v>
      </c>
      <c r="Q512" s="12">
        <v>1</v>
      </c>
      <c r="R512" s="12">
        <v>1</v>
      </c>
      <c r="S512" s="12">
        <v>1</v>
      </c>
      <c r="T512" s="12">
        <v>1</v>
      </c>
      <c r="U512" s="12">
        <v>1</v>
      </c>
      <c r="V512" s="12">
        <v>1</v>
      </c>
      <c r="W512" s="12">
        <v>1</v>
      </c>
      <c r="X512" s="12">
        <v>1</v>
      </c>
      <c r="Y512" s="12">
        <v>1</v>
      </c>
      <c r="Z512" s="12">
        <v>1</v>
      </c>
      <c r="AA512" s="10">
        <v>1</v>
      </c>
      <c r="AB512" s="6" t="s">
        <v>1721</v>
      </c>
      <c r="AC512" s="10">
        <v>1</v>
      </c>
      <c r="AD512" s="10" t="s">
        <v>209</v>
      </c>
      <c r="AE512" s="83">
        <v>43473</v>
      </c>
      <c r="AF512" s="11">
        <v>43471</v>
      </c>
      <c r="AG512" s="104" t="s">
        <v>1723</v>
      </c>
    </row>
    <row r="513" spans="1:33" s="6" customFormat="1" x14ac:dyDescent="0.25">
      <c r="A513" s="10">
        <v>2019</v>
      </c>
      <c r="B513" s="11">
        <v>43466</v>
      </c>
      <c r="C513" s="11">
        <v>43496</v>
      </c>
      <c r="D513" s="9" t="s">
        <v>1583</v>
      </c>
      <c r="E513" s="9">
        <v>13</v>
      </c>
      <c r="F513" s="77" t="s">
        <v>1525</v>
      </c>
      <c r="G513" s="77" t="s">
        <v>1525</v>
      </c>
      <c r="H513" s="77" t="s">
        <v>1589</v>
      </c>
      <c r="I513" s="81" t="s">
        <v>1680</v>
      </c>
      <c r="J513" s="81" t="s">
        <v>1681</v>
      </c>
      <c r="K513" s="81" t="s">
        <v>890</v>
      </c>
      <c r="L513" s="9" t="s">
        <v>92</v>
      </c>
      <c r="M513" s="13">
        <v>31216.19</v>
      </c>
      <c r="N513" s="10" t="s">
        <v>582</v>
      </c>
      <c r="O513" s="13">
        <v>25690.79</v>
      </c>
      <c r="P513" s="10" t="s">
        <v>582</v>
      </c>
      <c r="Q513" s="12">
        <v>1</v>
      </c>
      <c r="R513" s="12">
        <v>1</v>
      </c>
      <c r="S513" s="12">
        <v>1</v>
      </c>
      <c r="T513" s="12">
        <v>1</v>
      </c>
      <c r="U513" s="12">
        <v>1</v>
      </c>
      <c r="V513" s="12">
        <v>1</v>
      </c>
      <c r="W513" s="12">
        <v>1</v>
      </c>
      <c r="X513" s="12">
        <v>1</v>
      </c>
      <c r="Y513" s="12">
        <v>1</v>
      </c>
      <c r="Z513" s="12">
        <v>1</v>
      </c>
      <c r="AA513" s="10">
        <v>1</v>
      </c>
      <c r="AB513" s="6" t="s">
        <v>1722</v>
      </c>
      <c r="AC513" s="10">
        <v>1</v>
      </c>
      <c r="AD513" s="10" t="s">
        <v>209</v>
      </c>
      <c r="AE513" s="83">
        <v>43473</v>
      </c>
      <c r="AF513" s="11">
        <v>43471</v>
      </c>
      <c r="AG513" s="104" t="s">
        <v>1723</v>
      </c>
    </row>
    <row r="514" spans="1:33" s="6" customFormat="1" x14ac:dyDescent="0.25">
      <c r="A514" s="10">
        <v>2019</v>
      </c>
      <c r="B514" s="11">
        <v>43466</v>
      </c>
      <c r="C514" s="11">
        <v>43496</v>
      </c>
      <c r="D514" s="9" t="s">
        <v>1580</v>
      </c>
      <c r="E514" s="9">
        <v>13</v>
      </c>
      <c r="F514" s="77" t="s">
        <v>1525</v>
      </c>
      <c r="G514" s="77" t="s">
        <v>1525</v>
      </c>
      <c r="H514" s="77" t="s">
        <v>1594</v>
      </c>
      <c r="I514" s="78" t="s">
        <v>1526</v>
      </c>
      <c r="J514" s="78" t="s">
        <v>697</v>
      </c>
      <c r="K514" s="78" t="s">
        <v>700</v>
      </c>
      <c r="L514" s="9" t="s">
        <v>92</v>
      </c>
      <c r="M514" s="13">
        <v>31216.19</v>
      </c>
      <c r="N514" s="10" t="s">
        <v>582</v>
      </c>
      <c r="O514" s="13">
        <v>25690.79</v>
      </c>
      <c r="P514" s="10" t="s">
        <v>582</v>
      </c>
      <c r="Q514" s="12">
        <v>1</v>
      </c>
      <c r="R514" s="12">
        <v>1</v>
      </c>
      <c r="S514" s="12">
        <v>1</v>
      </c>
      <c r="T514" s="12">
        <v>1</v>
      </c>
      <c r="U514" s="12">
        <v>1</v>
      </c>
      <c r="V514" s="12">
        <v>1</v>
      </c>
      <c r="W514" s="12">
        <v>1</v>
      </c>
      <c r="X514" s="12">
        <v>1</v>
      </c>
      <c r="Y514" s="12">
        <v>1</v>
      </c>
      <c r="Z514" s="12">
        <v>1</v>
      </c>
      <c r="AA514" s="10">
        <v>1</v>
      </c>
      <c r="AB514" s="6" t="s">
        <v>1722</v>
      </c>
      <c r="AC514" s="10">
        <v>1</v>
      </c>
      <c r="AD514" s="10" t="s">
        <v>209</v>
      </c>
      <c r="AE514" s="83">
        <v>43473</v>
      </c>
      <c r="AF514" s="11">
        <v>43471</v>
      </c>
      <c r="AG514" s="104" t="s">
        <v>1723</v>
      </c>
    </row>
    <row r="515" spans="1:33" s="6" customFormat="1" x14ac:dyDescent="0.25">
      <c r="A515" s="10">
        <v>2019</v>
      </c>
      <c r="B515" s="11">
        <v>43466</v>
      </c>
      <c r="C515" s="11">
        <v>43496</v>
      </c>
      <c r="D515" s="9" t="s">
        <v>1580</v>
      </c>
      <c r="E515" s="9">
        <v>13</v>
      </c>
      <c r="F515" s="77" t="s">
        <v>1525</v>
      </c>
      <c r="G515" s="77" t="s">
        <v>1525</v>
      </c>
      <c r="H515" s="77" t="s">
        <v>1586</v>
      </c>
      <c r="I515" s="78" t="s">
        <v>1527</v>
      </c>
      <c r="J515" s="78" t="s">
        <v>1528</v>
      </c>
      <c r="K515" s="78" t="s">
        <v>936</v>
      </c>
      <c r="L515" s="9" t="s">
        <v>92</v>
      </c>
      <c r="M515" s="13">
        <v>31216.19</v>
      </c>
      <c r="N515" s="10" t="s">
        <v>582</v>
      </c>
      <c r="O515" s="13">
        <v>25690.79</v>
      </c>
      <c r="P515" s="10" t="s">
        <v>582</v>
      </c>
      <c r="Q515" s="12">
        <v>1</v>
      </c>
      <c r="R515" s="12">
        <v>1</v>
      </c>
      <c r="S515" s="12">
        <v>1</v>
      </c>
      <c r="T515" s="12">
        <v>1</v>
      </c>
      <c r="U515" s="12">
        <v>1</v>
      </c>
      <c r="V515" s="12">
        <v>1</v>
      </c>
      <c r="W515" s="12">
        <v>1</v>
      </c>
      <c r="X515" s="12">
        <v>1</v>
      </c>
      <c r="Y515" s="12">
        <v>1</v>
      </c>
      <c r="Z515" s="12">
        <v>1</v>
      </c>
      <c r="AA515" s="10">
        <v>1</v>
      </c>
      <c r="AB515" s="6" t="s">
        <v>1722</v>
      </c>
      <c r="AC515" s="10">
        <v>1</v>
      </c>
      <c r="AD515" s="10" t="s">
        <v>209</v>
      </c>
      <c r="AE515" s="83">
        <v>43473</v>
      </c>
      <c r="AF515" s="11">
        <v>43471</v>
      </c>
      <c r="AG515" s="104" t="s">
        <v>1723</v>
      </c>
    </row>
    <row r="516" spans="1:33" s="6" customFormat="1" x14ac:dyDescent="0.25">
      <c r="A516" s="10">
        <v>2019</v>
      </c>
      <c r="B516" s="11">
        <v>43466</v>
      </c>
      <c r="C516" s="11">
        <v>43496</v>
      </c>
      <c r="D516" s="9" t="s">
        <v>1580</v>
      </c>
      <c r="E516" s="9">
        <v>13</v>
      </c>
      <c r="F516" s="77" t="s">
        <v>1525</v>
      </c>
      <c r="G516" s="77" t="s">
        <v>1525</v>
      </c>
      <c r="H516" s="77" t="s">
        <v>1586</v>
      </c>
      <c r="I516" s="78" t="s">
        <v>1529</v>
      </c>
      <c r="J516" s="78" t="s">
        <v>837</v>
      </c>
      <c r="K516" s="78" t="s">
        <v>1530</v>
      </c>
      <c r="L516" s="9" t="s">
        <v>92</v>
      </c>
      <c r="M516" s="13">
        <v>31216.19</v>
      </c>
      <c r="N516" s="10" t="s">
        <v>582</v>
      </c>
      <c r="O516" s="13">
        <v>25690.79</v>
      </c>
      <c r="P516" s="10" t="s">
        <v>582</v>
      </c>
      <c r="Q516" s="12">
        <v>1</v>
      </c>
      <c r="R516" s="12">
        <v>1</v>
      </c>
      <c r="S516" s="12">
        <v>1</v>
      </c>
      <c r="T516" s="12">
        <v>1</v>
      </c>
      <c r="U516" s="12">
        <v>1</v>
      </c>
      <c r="V516" s="12">
        <v>1</v>
      </c>
      <c r="W516" s="12">
        <v>1</v>
      </c>
      <c r="X516" s="12">
        <v>1</v>
      </c>
      <c r="Y516" s="12">
        <v>1</v>
      </c>
      <c r="Z516" s="12">
        <v>1</v>
      </c>
      <c r="AA516" s="10">
        <v>1</v>
      </c>
      <c r="AB516" s="6" t="s">
        <v>1722</v>
      </c>
      <c r="AC516" s="10">
        <v>1</v>
      </c>
      <c r="AD516" s="10" t="s">
        <v>209</v>
      </c>
      <c r="AE516" s="83">
        <v>43473</v>
      </c>
      <c r="AF516" s="11">
        <v>43471</v>
      </c>
      <c r="AG516" s="104" t="s">
        <v>1723</v>
      </c>
    </row>
    <row r="517" spans="1:33" s="6" customFormat="1" x14ac:dyDescent="0.25">
      <c r="A517" s="10">
        <v>2019</v>
      </c>
      <c r="B517" s="11">
        <v>43466</v>
      </c>
      <c r="C517" s="11">
        <v>43496</v>
      </c>
      <c r="D517" s="9" t="s">
        <v>1580</v>
      </c>
      <c r="E517" s="9">
        <v>13</v>
      </c>
      <c r="F517" s="77" t="s">
        <v>1525</v>
      </c>
      <c r="G517" s="77" t="s">
        <v>1525</v>
      </c>
      <c r="H517" s="77" t="s">
        <v>1587</v>
      </c>
      <c r="I517" s="78" t="s">
        <v>1531</v>
      </c>
      <c r="J517" s="78" t="s">
        <v>858</v>
      </c>
      <c r="K517" s="78" t="s">
        <v>676</v>
      </c>
      <c r="L517" s="9" t="s">
        <v>93</v>
      </c>
      <c r="M517" s="13">
        <v>31216.19</v>
      </c>
      <c r="N517" s="10" t="s">
        <v>582</v>
      </c>
      <c r="O517" s="13">
        <v>25690.79</v>
      </c>
      <c r="P517" s="10" t="s">
        <v>582</v>
      </c>
      <c r="Q517" s="12">
        <v>1</v>
      </c>
      <c r="R517" s="12">
        <v>1</v>
      </c>
      <c r="S517" s="12">
        <v>1</v>
      </c>
      <c r="T517" s="12">
        <v>1</v>
      </c>
      <c r="U517" s="12">
        <v>1</v>
      </c>
      <c r="V517" s="12">
        <v>1</v>
      </c>
      <c r="W517" s="12">
        <v>1</v>
      </c>
      <c r="X517" s="12">
        <v>1</v>
      </c>
      <c r="Y517" s="12">
        <v>1</v>
      </c>
      <c r="Z517" s="12">
        <v>1</v>
      </c>
      <c r="AA517" s="10">
        <v>1</v>
      </c>
      <c r="AB517" s="6" t="s">
        <v>1722</v>
      </c>
      <c r="AC517" s="10">
        <v>1</v>
      </c>
      <c r="AD517" s="10" t="s">
        <v>209</v>
      </c>
      <c r="AE517" s="83">
        <v>43473</v>
      </c>
      <c r="AF517" s="11">
        <v>43471</v>
      </c>
      <c r="AG517" s="104" t="s">
        <v>1723</v>
      </c>
    </row>
    <row r="518" spans="1:33" s="6" customFormat="1" x14ac:dyDescent="0.25">
      <c r="A518" s="10">
        <v>2019</v>
      </c>
      <c r="B518" s="11">
        <v>43466</v>
      </c>
      <c r="C518" s="11">
        <v>43496</v>
      </c>
      <c r="D518" s="9" t="s">
        <v>1580</v>
      </c>
      <c r="E518" s="9">
        <v>13</v>
      </c>
      <c r="F518" s="77" t="s">
        <v>1525</v>
      </c>
      <c r="G518" s="77" t="s">
        <v>1525</v>
      </c>
      <c r="H518" s="77" t="s">
        <v>1587</v>
      </c>
      <c r="I518" s="78" t="s">
        <v>1682</v>
      </c>
      <c r="J518" s="78" t="s">
        <v>1396</v>
      </c>
      <c r="K518" s="78" t="s">
        <v>767</v>
      </c>
      <c r="L518" s="9" t="s">
        <v>93</v>
      </c>
      <c r="M518" s="13">
        <v>31216.19</v>
      </c>
      <c r="N518" s="10" t="s">
        <v>582</v>
      </c>
      <c r="O518" s="13">
        <v>25690.79</v>
      </c>
      <c r="P518" s="10" t="s">
        <v>582</v>
      </c>
      <c r="Q518" s="12">
        <v>1</v>
      </c>
      <c r="R518" s="12">
        <v>1</v>
      </c>
      <c r="S518" s="12">
        <v>1</v>
      </c>
      <c r="T518" s="12">
        <v>1</v>
      </c>
      <c r="U518" s="12">
        <v>1</v>
      </c>
      <c r="V518" s="12">
        <v>1</v>
      </c>
      <c r="W518" s="12">
        <v>1</v>
      </c>
      <c r="X518" s="12">
        <v>1</v>
      </c>
      <c r="Y518" s="12">
        <v>1</v>
      </c>
      <c r="Z518" s="12">
        <v>1</v>
      </c>
      <c r="AA518" s="10">
        <v>1</v>
      </c>
      <c r="AB518" s="6" t="s">
        <v>1722</v>
      </c>
      <c r="AC518" s="10">
        <v>1</v>
      </c>
      <c r="AD518" s="10" t="s">
        <v>209</v>
      </c>
      <c r="AE518" s="83">
        <v>43473</v>
      </c>
      <c r="AF518" s="11">
        <v>43471</v>
      </c>
      <c r="AG518" s="104" t="s">
        <v>1723</v>
      </c>
    </row>
    <row r="519" spans="1:33" s="6" customFormat="1" x14ac:dyDescent="0.25">
      <c r="A519" s="10">
        <v>2019</v>
      </c>
      <c r="B519" s="11">
        <v>43466</v>
      </c>
      <c r="C519" s="11">
        <v>43496</v>
      </c>
      <c r="D519" s="9" t="s">
        <v>1580</v>
      </c>
      <c r="E519" s="9">
        <v>13</v>
      </c>
      <c r="F519" s="77" t="s">
        <v>1525</v>
      </c>
      <c r="G519" s="77" t="s">
        <v>1525</v>
      </c>
      <c r="H519" s="77" t="s">
        <v>1587</v>
      </c>
      <c r="I519" s="78" t="s">
        <v>1532</v>
      </c>
      <c r="J519" s="78" t="s">
        <v>655</v>
      </c>
      <c r="K519" s="78" t="s">
        <v>784</v>
      </c>
      <c r="L519" s="9" t="s">
        <v>93</v>
      </c>
      <c r="M519" s="13">
        <v>31216.19</v>
      </c>
      <c r="N519" s="10" t="s">
        <v>582</v>
      </c>
      <c r="O519" s="13">
        <v>25690.79</v>
      </c>
      <c r="P519" s="10" t="s">
        <v>582</v>
      </c>
      <c r="Q519" s="12">
        <v>1</v>
      </c>
      <c r="R519" s="12">
        <v>1</v>
      </c>
      <c r="S519" s="12">
        <v>1</v>
      </c>
      <c r="T519" s="12">
        <v>1</v>
      </c>
      <c r="U519" s="12">
        <v>1</v>
      </c>
      <c r="V519" s="12">
        <v>1</v>
      </c>
      <c r="W519" s="12">
        <v>1</v>
      </c>
      <c r="X519" s="12">
        <v>1</v>
      </c>
      <c r="Y519" s="12">
        <v>1</v>
      </c>
      <c r="Z519" s="12">
        <v>1</v>
      </c>
      <c r="AA519" s="10">
        <v>1</v>
      </c>
      <c r="AB519" s="6" t="s">
        <v>1722</v>
      </c>
      <c r="AC519" s="10">
        <v>1</v>
      </c>
      <c r="AD519" s="10" t="s">
        <v>209</v>
      </c>
      <c r="AE519" s="83">
        <v>43473</v>
      </c>
      <c r="AF519" s="11">
        <v>43471</v>
      </c>
      <c r="AG519" s="104" t="s">
        <v>1723</v>
      </c>
    </row>
    <row r="520" spans="1:33" s="6" customFormat="1" x14ac:dyDescent="0.25">
      <c r="A520" s="10">
        <v>2019</v>
      </c>
      <c r="B520" s="11">
        <v>43466</v>
      </c>
      <c r="C520" s="11">
        <v>43496</v>
      </c>
      <c r="D520" s="9" t="s">
        <v>1580</v>
      </c>
      <c r="E520" s="9">
        <v>13</v>
      </c>
      <c r="F520" s="77" t="s">
        <v>1525</v>
      </c>
      <c r="G520" s="77" t="s">
        <v>1525</v>
      </c>
      <c r="H520" s="77" t="s">
        <v>1587</v>
      </c>
      <c r="I520" s="78" t="s">
        <v>1533</v>
      </c>
      <c r="J520" s="78" t="s">
        <v>1534</v>
      </c>
      <c r="K520" s="78" t="s">
        <v>908</v>
      </c>
      <c r="L520" s="9" t="s">
        <v>92</v>
      </c>
      <c r="M520" s="13">
        <v>31216.19</v>
      </c>
      <c r="N520" s="10" t="s">
        <v>582</v>
      </c>
      <c r="O520" s="13">
        <v>25690.79</v>
      </c>
      <c r="P520" s="10" t="s">
        <v>582</v>
      </c>
      <c r="Q520" s="12">
        <v>1</v>
      </c>
      <c r="R520" s="12">
        <v>1</v>
      </c>
      <c r="S520" s="12">
        <v>1</v>
      </c>
      <c r="T520" s="12">
        <v>1</v>
      </c>
      <c r="U520" s="12">
        <v>1</v>
      </c>
      <c r="V520" s="12">
        <v>1</v>
      </c>
      <c r="W520" s="12">
        <v>1</v>
      </c>
      <c r="X520" s="12">
        <v>1</v>
      </c>
      <c r="Y520" s="12">
        <v>1</v>
      </c>
      <c r="Z520" s="12">
        <v>1</v>
      </c>
      <c r="AA520" s="10">
        <v>1</v>
      </c>
      <c r="AB520" s="6" t="s">
        <v>1722</v>
      </c>
      <c r="AC520" s="10">
        <v>1</v>
      </c>
      <c r="AD520" s="10" t="s">
        <v>209</v>
      </c>
      <c r="AE520" s="83">
        <v>43473</v>
      </c>
      <c r="AF520" s="11">
        <v>43471</v>
      </c>
      <c r="AG520" s="104" t="s">
        <v>1723</v>
      </c>
    </row>
    <row r="521" spans="1:33" s="6" customFormat="1" x14ac:dyDescent="0.25">
      <c r="A521" s="10">
        <v>2019</v>
      </c>
      <c r="B521" s="11">
        <v>43466</v>
      </c>
      <c r="C521" s="11">
        <v>43496</v>
      </c>
      <c r="D521" s="9" t="s">
        <v>1580</v>
      </c>
      <c r="E521" s="9">
        <v>13</v>
      </c>
      <c r="F521" s="77" t="s">
        <v>1525</v>
      </c>
      <c r="G521" s="77" t="s">
        <v>1525</v>
      </c>
      <c r="H521" s="77" t="s">
        <v>1587</v>
      </c>
      <c r="I521" s="78" t="s">
        <v>1535</v>
      </c>
      <c r="J521" s="78" t="s">
        <v>1536</v>
      </c>
      <c r="K521" s="78" t="s">
        <v>752</v>
      </c>
      <c r="L521" s="9" t="s">
        <v>92</v>
      </c>
      <c r="M521" s="13">
        <v>31216.19</v>
      </c>
      <c r="N521" s="10" t="s">
        <v>582</v>
      </c>
      <c r="O521" s="13">
        <v>25690.79</v>
      </c>
      <c r="P521" s="10" t="s">
        <v>582</v>
      </c>
      <c r="Q521" s="12">
        <v>1</v>
      </c>
      <c r="R521" s="12">
        <v>1</v>
      </c>
      <c r="S521" s="12">
        <v>1</v>
      </c>
      <c r="T521" s="12">
        <v>1</v>
      </c>
      <c r="U521" s="12">
        <v>1</v>
      </c>
      <c r="V521" s="12">
        <v>1</v>
      </c>
      <c r="W521" s="12">
        <v>1</v>
      </c>
      <c r="X521" s="12">
        <v>1</v>
      </c>
      <c r="Y521" s="12">
        <v>1</v>
      </c>
      <c r="Z521" s="12">
        <v>1</v>
      </c>
      <c r="AA521" s="10">
        <v>1</v>
      </c>
      <c r="AB521" s="6" t="s">
        <v>1722</v>
      </c>
      <c r="AC521" s="10">
        <v>1</v>
      </c>
      <c r="AD521" s="10" t="s">
        <v>209</v>
      </c>
      <c r="AE521" s="83">
        <v>43473</v>
      </c>
      <c r="AF521" s="11">
        <v>43471</v>
      </c>
      <c r="AG521" s="104" t="s">
        <v>1723</v>
      </c>
    </row>
    <row r="522" spans="1:33" s="6" customFormat="1" x14ac:dyDescent="0.25">
      <c r="A522" s="10">
        <v>2019</v>
      </c>
      <c r="B522" s="11">
        <v>43466</v>
      </c>
      <c r="C522" s="11">
        <v>43496</v>
      </c>
      <c r="D522" s="9" t="s">
        <v>1580</v>
      </c>
      <c r="E522" s="9">
        <v>13</v>
      </c>
      <c r="F522" s="77" t="s">
        <v>1525</v>
      </c>
      <c r="G522" s="77" t="s">
        <v>1525</v>
      </c>
      <c r="H522" s="77" t="s">
        <v>1586</v>
      </c>
      <c r="I522" s="78" t="s">
        <v>1086</v>
      </c>
      <c r="J522" s="78" t="s">
        <v>830</v>
      </c>
      <c r="K522" s="78" t="s">
        <v>792</v>
      </c>
      <c r="L522" s="9" t="s">
        <v>92</v>
      </c>
      <c r="M522" s="13">
        <v>31216.19</v>
      </c>
      <c r="N522" s="10" t="s">
        <v>582</v>
      </c>
      <c r="O522" s="13">
        <v>25690.79</v>
      </c>
      <c r="P522" s="10" t="s">
        <v>582</v>
      </c>
      <c r="Q522" s="12">
        <v>1</v>
      </c>
      <c r="R522" s="12">
        <v>1</v>
      </c>
      <c r="S522" s="12">
        <v>1</v>
      </c>
      <c r="T522" s="12">
        <v>1</v>
      </c>
      <c r="U522" s="12">
        <v>1</v>
      </c>
      <c r="V522" s="12">
        <v>1</v>
      </c>
      <c r="W522" s="12">
        <v>1</v>
      </c>
      <c r="X522" s="12">
        <v>1</v>
      </c>
      <c r="Y522" s="12">
        <v>1</v>
      </c>
      <c r="Z522" s="12">
        <v>1</v>
      </c>
      <c r="AA522" s="10">
        <v>1</v>
      </c>
      <c r="AB522" s="6" t="s">
        <v>1722</v>
      </c>
      <c r="AC522" s="10">
        <v>1</v>
      </c>
      <c r="AD522" s="10" t="s">
        <v>209</v>
      </c>
      <c r="AE522" s="83">
        <v>43473</v>
      </c>
      <c r="AF522" s="11">
        <v>43471</v>
      </c>
      <c r="AG522" s="104" t="s">
        <v>1723</v>
      </c>
    </row>
    <row r="523" spans="1:33" s="6" customFormat="1" x14ac:dyDescent="0.25">
      <c r="A523" s="10">
        <v>2019</v>
      </c>
      <c r="B523" s="11">
        <v>43466</v>
      </c>
      <c r="C523" s="11">
        <v>43496</v>
      </c>
      <c r="D523" s="9" t="s">
        <v>1580</v>
      </c>
      <c r="E523" s="9">
        <v>13</v>
      </c>
      <c r="F523" s="77" t="s">
        <v>1525</v>
      </c>
      <c r="G523" s="77" t="s">
        <v>1525</v>
      </c>
      <c r="H523" s="77" t="s">
        <v>1586</v>
      </c>
      <c r="I523" s="78" t="s">
        <v>1537</v>
      </c>
      <c r="J523" s="78" t="s">
        <v>935</v>
      </c>
      <c r="K523" s="78" t="s">
        <v>1179</v>
      </c>
      <c r="L523" s="9" t="s">
        <v>92</v>
      </c>
      <c r="M523" s="13">
        <v>31216.19</v>
      </c>
      <c r="N523" s="10" t="s">
        <v>582</v>
      </c>
      <c r="O523" s="13">
        <v>25690.79</v>
      </c>
      <c r="P523" s="10" t="s">
        <v>582</v>
      </c>
      <c r="Q523" s="12">
        <v>1</v>
      </c>
      <c r="R523" s="12">
        <v>1</v>
      </c>
      <c r="S523" s="12">
        <v>1</v>
      </c>
      <c r="T523" s="12">
        <v>1</v>
      </c>
      <c r="U523" s="12">
        <v>1</v>
      </c>
      <c r="V523" s="12">
        <v>1</v>
      </c>
      <c r="W523" s="12">
        <v>1</v>
      </c>
      <c r="X523" s="12">
        <v>1</v>
      </c>
      <c r="Y523" s="12">
        <v>1</v>
      </c>
      <c r="Z523" s="12">
        <v>1</v>
      </c>
      <c r="AA523" s="10">
        <v>1</v>
      </c>
      <c r="AB523" s="6" t="s">
        <v>1722</v>
      </c>
      <c r="AC523" s="10">
        <v>1</v>
      </c>
      <c r="AD523" s="10" t="s">
        <v>209</v>
      </c>
      <c r="AE523" s="83">
        <v>43473</v>
      </c>
      <c r="AF523" s="11">
        <v>43471</v>
      </c>
      <c r="AG523" s="104" t="s">
        <v>1723</v>
      </c>
    </row>
    <row r="524" spans="1:33" s="6" customFormat="1" x14ac:dyDescent="0.25">
      <c r="A524" s="10">
        <v>2019</v>
      </c>
      <c r="B524" s="11">
        <v>43466</v>
      </c>
      <c r="C524" s="11">
        <v>43496</v>
      </c>
      <c r="D524" s="9" t="s">
        <v>1580</v>
      </c>
      <c r="E524" s="9">
        <v>13</v>
      </c>
      <c r="F524" s="77" t="s">
        <v>1525</v>
      </c>
      <c r="G524" s="77" t="s">
        <v>1525</v>
      </c>
      <c r="H524" s="77" t="s">
        <v>1586</v>
      </c>
      <c r="I524" s="78" t="s">
        <v>825</v>
      </c>
      <c r="J524" s="78" t="s">
        <v>1538</v>
      </c>
      <c r="K524" s="78" t="s">
        <v>1539</v>
      </c>
      <c r="L524" s="9" t="s">
        <v>93</v>
      </c>
      <c r="M524" s="13">
        <v>31216.19</v>
      </c>
      <c r="N524" s="10" t="s">
        <v>582</v>
      </c>
      <c r="O524" s="13">
        <v>25690.79</v>
      </c>
      <c r="P524" s="10" t="s">
        <v>582</v>
      </c>
      <c r="Q524" s="12">
        <v>1</v>
      </c>
      <c r="R524" s="12">
        <v>1</v>
      </c>
      <c r="S524" s="12">
        <v>1</v>
      </c>
      <c r="T524" s="12">
        <v>1</v>
      </c>
      <c r="U524" s="12">
        <v>1</v>
      </c>
      <c r="V524" s="12">
        <v>1</v>
      </c>
      <c r="W524" s="12">
        <v>1</v>
      </c>
      <c r="X524" s="12">
        <v>1</v>
      </c>
      <c r="Y524" s="12">
        <v>1</v>
      </c>
      <c r="Z524" s="12">
        <v>1</v>
      </c>
      <c r="AA524" s="10">
        <v>1</v>
      </c>
      <c r="AB524" s="6" t="s">
        <v>1722</v>
      </c>
      <c r="AC524" s="10">
        <v>1</v>
      </c>
      <c r="AD524" s="10" t="s">
        <v>209</v>
      </c>
      <c r="AE524" s="83">
        <v>43473</v>
      </c>
      <c r="AF524" s="11">
        <v>43471</v>
      </c>
      <c r="AG524" s="104" t="s">
        <v>1723</v>
      </c>
    </row>
    <row r="525" spans="1:33" s="6" customFormat="1" x14ac:dyDescent="0.25">
      <c r="A525" s="10">
        <v>2019</v>
      </c>
      <c r="B525" s="11">
        <v>43466</v>
      </c>
      <c r="C525" s="11">
        <v>43496</v>
      </c>
      <c r="D525" s="9" t="s">
        <v>1580</v>
      </c>
      <c r="E525" s="9">
        <v>13</v>
      </c>
      <c r="F525" s="77" t="s">
        <v>1525</v>
      </c>
      <c r="G525" s="77" t="s">
        <v>1525</v>
      </c>
      <c r="H525" s="77" t="s">
        <v>1586</v>
      </c>
      <c r="I525" s="78" t="s">
        <v>860</v>
      </c>
      <c r="J525" s="78" t="s">
        <v>855</v>
      </c>
      <c r="K525" s="78" t="s">
        <v>751</v>
      </c>
      <c r="L525" s="9" t="s">
        <v>92</v>
      </c>
      <c r="M525" s="13">
        <v>31216.19</v>
      </c>
      <c r="N525" s="10" t="s">
        <v>582</v>
      </c>
      <c r="O525" s="13">
        <v>25690.79</v>
      </c>
      <c r="P525" s="10" t="s">
        <v>582</v>
      </c>
      <c r="Q525" s="12">
        <v>1</v>
      </c>
      <c r="R525" s="12">
        <v>1</v>
      </c>
      <c r="S525" s="12">
        <v>1</v>
      </c>
      <c r="T525" s="12">
        <v>1</v>
      </c>
      <c r="U525" s="12">
        <v>1</v>
      </c>
      <c r="V525" s="12">
        <v>1</v>
      </c>
      <c r="W525" s="12">
        <v>1</v>
      </c>
      <c r="X525" s="12">
        <v>1</v>
      </c>
      <c r="Y525" s="12">
        <v>1</v>
      </c>
      <c r="Z525" s="12">
        <v>1</v>
      </c>
      <c r="AA525" s="10">
        <v>1</v>
      </c>
      <c r="AB525" s="6" t="s">
        <v>1722</v>
      </c>
      <c r="AC525" s="10">
        <v>1</v>
      </c>
      <c r="AD525" s="10" t="s">
        <v>209</v>
      </c>
      <c r="AE525" s="83">
        <v>43473</v>
      </c>
      <c r="AF525" s="11">
        <v>43471</v>
      </c>
      <c r="AG525" s="104" t="s">
        <v>1723</v>
      </c>
    </row>
    <row r="526" spans="1:33" s="6" customFormat="1" x14ac:dyDescent="0.25">
      <c r="A526" s="10">
        <v>2019</v>
      </c>
      <c r="B526" s="11">
        <v>43466</v>
      </c>
      <c r="C526" s="11">
        <v>43496</v>
      </c>
      <c r="D526" s="9" t="s">
        <v>1580</v>
      </c>
      <c r="E526" s="9">
        <v>13</v>
      </c>
      <c r="F526" s="77" t="s">
        <v>1525</v>
      </c>
      <c r="G526" s="77" t="s">
        <v>1525</v>
      </c>
      <c r="H526" s="77" t="s">
        <v>1586</v>
      </c>
      <c r="I526" s="78" t="s">
        <v>1540</v>
      </c>
      <c r="J526" s="78" t="s">
        <v>837</v>
      </c>
      <c r="K526" s="78" t="s">
        <v>1048</v>
      </c>
      <c r="L526" s="9" t="s">
        <v>92</v>
      </c>
      <c r="M526" s="13">
        <v>31216.19</v>
      </c>
      <c r="N526" s="10" t="s">
        <v>582</v>
      </c>
      <c r="O526" s="13">
        <v>25690.79</v>
      </c>
      <c r="P526" s="10" t="s">
        <v>582</v>
      </c>
      <c r="Q526" s="12">
        <v>1</v>
      </c>
      <c r="R526" s="12">
        <v>1</v>
      </c>
      <c r="S526" s="12">
        <v>1</v>
      </c>
      <c r="T526" s="12">
        <v>1</v>
      </c>
      <c r="U526" s="12">
        <v>1</v>
      </c>
      <c r="V526" s="12">
        <v>1</v>
      </c>
      <c r="W526" s="12">
        <v>1</v>
      </c>
      <c r="X526" s="12">
        <v>1</v>
      </c>
      <c r="Y526" s="12">
        <v>1</v>
      </c>
      <c r="Z526" s="12">
        <v>1</v>
      </c>
      <c r="AA526" s="10">
        <v>1</v>
      </c>
      <c r="AB526" s="6" t="s">
        <v>1722</v>
      </c>
      <c r="AC526" s="10">
        <v>1</v>
      </c>
      <c r="AD526" s="10" t="s">
        <v>209</v>
      </c>
      <c r="AE526" s="83">
        <v>43473</v>
      </c>
      <c r="AF526" s="11">
        <v>43471</v>
      </c>
      <c r="AG526" s="104" t="s">
        <v>1723</v>
      </c>
    </row>
    <row r="527" spans="1:33" s="6" customFormat="1" x14ac:dyDescent="0.25">
      <c r="A527" s="10">
        <v>2019</v>
      </c>
      <c r="B527" s="11">
        <v>43466</v>
      </c>
      <c r="C527" s="11">
        <v>43496</v>
      </c>
      <c r="D527" s="9" t="s">
        <v>1580</v>
      </c>
      <c r="E527" s="9">
        <v>13</v>
      </c>
      <c r="F527" s="77" t="s">
        <v>1525</v>
      </c>
      <c r="G527" s="77" t="s">
        <v>1525</v>
      </c>
      <c r="H527" s="77" t="s">
        <v>1586</v>
      </c>
      <c r="I527" s="78" t="s">
        <v>1541</v>
      </c>
      <c r="J527" s="78" t="s">
        <v>868</v>
      </c>
      <c r="K527" s="78" t="s">
        <v>1542</v>
      </c>
      <c r="L527" s="9" t="s">
        <v>92</v>
      </c>
      <c r="M527" s="13">
        <v>31216.19</v>
      </c>
      <c r="N527" s="10" t="s">
        <v>582</v>
      </c>
      <c r="O527" s="13">
        <v>25690.79</v>
      </c>
      <c r="P527" s="10" t="s">
        <v>582</v>
      </c>
      <c r="Q527" s="12">
        <v>1</v>
      </c>
      <c r="R527" s="12">
        <v>1</v>
      </c>
      <c r="S527" s="12">
        <v>1</v>
      </c>
      <c r="T527" s="12">
        <v>1</v>
      </c>
      <c r="U527" s="12">
        <v>1</v>
      </c>
      <c r="V527" s="12">
        <v>1</v>
      </c>
      <c r="W527" s="12">
        <v>1</v>
      </c>
      <c r="X527" s="12">
        <v>1</v>
      </c>
      <c r="Y527" s="12">
        <v>1</v>
      </c>
      <c r="Z527" s="12">
        <v>1</v>
      </c>
      <c r="AA527" s="10">
        <v>1</v>
      </c>
      <c r="AB527" s="6" t="s">
        <v>1722</v>
      </c>
      <c r="AC527" s="10">
        <v>1</v>
      </c>
      <c r="AD527" s="10" t="s">
        <v>209</v>
      </c>
      <c r="AE527" s="83">
        <v>43473</v>
      </c>
      <c r="AF527" s="11">
        <v>43471</v>
      </c>
      <c r="AG527" s="104" t="s">
        <v>1723</v>
      </c>
    </row>
    <row r="528" spans="1:33" s="6" customFormat="1" x14ac:dyDescent="0.25">
      <c r="A528" s="10">
        <v>2019</v>
      </c>
      <c r="B528" s="11">
        <v>43466</v>
      </c>
      <c r="C528" s="11">
        <v>43496</v>
      </c>
      <c r="D528" s="9" t="s">
        <v>1580</v>
      </c>
      <c r="E528" s="9">
        <v>13</v>
      </c>
      <c r="F528" s="77" t="s">
        <v>1525</v>
      </c>
      <c r="G528" s="77" t="s">
        <v>1525</v>
      </c>
      <c r="H528" s="77" t="s">
        <v>1586</v>
      </c>
      <c r="I528" s="78" t="s">
        <v>1543</v>
      </c>
      <c r="J528" s="78" t="s">
        <v>1179</v>
      </c>
      <c r="K528" s="78" t="s">
        <v>738</v>
      </c>
      <c r="L528" s="9" t="s">
        <v>92</v>
      </c>
      <c r="M528" s="13">
        <v>31216.19</v>
      </c>
      <c r="N528" s="10" t="s">
        <v>582</v>
      </c>
      <c r="O528" s="13">
        <v>25690.79</v>
      </c>
      <c r="P528" s="10" t="s">
        <v>582</v>
      </c>
      <c r="Q528" s="12">
        <v>1</v>
      </c>
      <c r="R528" s="12">
        <v>1</v>
      </c>
      <c r="S528" s="12">
        <v>1</v>
      </c>
      <c r="T528" s="12">
        <v>1</v>
      </c>
      <c r="U528" s="12">
        <v>1</v>
      </c>
      <c r="V528" s="12">
        <v>1</v>
      </c>
      <c r="W528" s="12">
        <v>1</v>
      </c>
      <c r="X528" s="12">
        <v>1</v>
      </c>
      <c r="Y528" s="12">
        <v>1</v>
      </c>
      <c r="Z528" s="12">
        <v>1</v>
      </c>
      <c r="AA528" s="10">
        <v>1</v>
      </c>
      <c r="AB528" s="6" t="s">
        <v>1722</v>
      </c>
      <c r="AC528" s="10">
        <v>1</v>
      </c>
      <c r="AD528" s="10" t="s">
        <v>209</v>
      </c>
      <c r="AE528" s="83">
        <v>43473</v>
      </c>
      <c r="AF528" s="11">
        <v>43471</v>
      </c>
      <c r="AG528" s="104" t="s">
        <v>1723</v>
      </c>
    </row>
    <row r="529" spans="1:33" s="6" customFormat="1" x14ac:dyDescent="0.25">
      <c r="A529" s="10">
        <v>2019</v>
      </c>
      <c r="B529" s="11">
        <v>43466</v>
      </c>
      <c r="C529" s="11">
        <v>43496</v>
      </c>
      <c r="D529" s="9" t="s">
        <v>1580</v>
      </c>
      <c r="E529" s="9">
        <v>13</v>
      </c>
      <c r="F529" s="77" t="s">
        <v>1525</v>
      </c>
      <c r="G529" s="77" t="s">
        <v>1525</v>
      </c>
      <c r="H529" s="77" t="s">
        <v>1586</v>
      </c>
      <c r="I529" s="78" t="s">
        <v>831</v>
      </c>
      <c r="J529" s="78" t="s">
        <v>840</v>
      </c>
      <c r="K529" s="78" t="s">
        <v>1544</v>
      </c>
      <c r="L529" s="9" t="s">
        <v>93</v>
      </c>
      <c r="M529" s="13">
        <v>31216.19</v>
      </c>
      <c r="N529" s="10" t="s">
        <v>582</v>
      </c>
      <c r="O529" s="13">
        <v>25690.79</v>
      </c>
      <c r="P529" s="10" t="s">
        <v>582</v>
      </c>
      <c r="Q529" s="12">
        <v>1</v>
      </c>
      <c r="R529" s="12">
        <v>1</v>
      </c>
      <c r="S529" s="12">
        <v>1</v>
      </c>
      <c r="T529" s="12">
        <v>1</v>
      </c>
      <c r="U529" s="12">
        <v>1</v>
      </c>
      <c r="V529" s="12">
        <v>1</v>
      </c>
      <c r="W529" s="12">
        <v>1</v>
      </c>
      <c r="X529" s="12">
        <v>1</v>
      </c>
      <c r="Y529" s="12">
        <v>1</v>
      </c>
      <c r="Z529" s="12">
        <v>1</v>
      </c>
      <c r="AA529" s="10">
        <v>1</v>
      </c>
      <c r="AB529" s="6" t="s">
        <v>1722</v>
      </c>
      <c r="AC529" s="10">
        <v>1</v>
      </c>
      <c r="AD529" s="10" t="s">
        <v>209</v>
      </c>
      <c r="AE529" s="83">
        <v>43473</v>
      </c>
      <c r="AF529" s="11">
        <v>43471</v>
      </c>
      <c r="AG529" s="104" t="s">
        <v>1723</v>
      </c>
    </row>
    <row r="530" spans="1:33" s="6" customFormat="1" x14ac:dyDescent="0.25">
      <c r="A530" s="10">
        <v>2019</v>
      </c>
      <c r="B530" s="11">
        <v>43466</v>
      </c>
      <c r="C530" s="11">
        <v>43496</v>
      </c>
      <c r="D530" s="9" t="s">
        <v>1580</v>
      </c>
      <c r="E530" s="9">
        <v>13</v>
      </c>
      <c r="F530" s="77" t="s">
        <v>1525</v>
      </c>
      <c r="G530" s="77" t="s">
        <v>1525</v>
      </c>
      <c r="H530" s="77" t="s">
        <v>1593</v>
      </c>
      <c r="I530" s="78" t="s">
        <v>1545</v>
      </c>
      <c r="J530" s="78" t="s">
        <v>1546</v>
      </c>
      <c r="K530" s="78" t="s">
        <v>820</v>
      </c>
      <c r="L530" s="9" t="s">
        <v>93</v>
      </c>
      <c r="M530" s="13">
        <v>31216.19</v>
      </c>
      <c r="N530" s="10" t="s">
        <v>582</v>
      </c>
      <c r="O530" s="13">
        <v>25690.79</v>
      </c>
      <c r="P530" s="10" t="s">
        <v>582</v>
      </c>
      <c r="Q530" s="12">
        <v>1</v>
      </c>
      <c r="R530" s="12">
        <v>1</v>
      </c>
      <c r="S530" s="12">
        <v>1</v>
      </c>
      <c r="T530" s="12">
        <v>1</v>
      </c>
      <c r="U530" s="12">
        <v>1</v>
      </c>
      <c r="V530" s="12">
        <v>1</v>
      </c>
      <c r="W530" s="12">
        <v>1</v>
      </c>
      <c r="X530" s="12">
        <v>1</v>
      </c>
      <c r="Y530" s="12">
        <v>1</v>
      </c>
      <c r="Z530" s="12">
        <v>1</v>
      </c>
      <c r="AA530" s="10">
        <v>1</v>
      </c>
      <c r="AB530" s="6" t="s">
        <v>1722</v>
      </c>
      <c r="AC530" s="10">
        <v>1</v>
      </c>
      <c r="AD530" s="10" t="s">
        <v>209</v>
      </c>
      <c r="AE530" s="83">
        <v>43473</v>
      </c>
      <c r="AF530" s="11">
        <v>43471</v>
      </c>
      <c r="AG530" s="104" t="s">
        <v>1723</v>
      </c>
    </row>
    <row r="531" spans="1:33" s="6" customFormat="1" x14ac:dyDescent="0.25">
      <c r="A531" s="10">
        <v>2019</v>
      </c>
      <c r="B531" s="11">
        <v>43466</v>
      </c>
      <c r="C531" s="11">
        <v>43496</v>
      </c>
      <c r="D531" s="9" t="s">
        <v>1580</v>
      </c>
      <c r="E531" s="9">
        <v>13</v>
      </c>
      <c r="F531" s="77" t="s">
        <v>1525</v>
      </c>
      <c r="G531" s="77" t="s">
        <v>1525</v>
      </c>
      <c r="H531" s="77" t="s">
        <v>1588</v>
      </c>
      <c r="I531" s="78" t="s">
        <v>848</v>
      </c>
      <c r="J531" s="78" t="s">
        <v>1547</v>
      </c>
      <c r="K531" s="78" t="s">
        <v>881</v>
      </c>
      <c r="L531" s="9" t="s">
        <v>93</v>
      </c>
      <c r="M531" s="13">
        <v>31216.19</v>
      </c>
      <c r="N531" s="10" t="s">
        <v>582</v>
      </c>
      <c r="O531" s="13">
        <v>25690.79</v>
      </c>
      <c r="P531" s="10" t="s">
        <v>582</v>
      </c>
      <c r="Q531" s="12">
        <v>1</v>
      </c>
      <c r="R531" s="12">
        <v>1</v>
      </c>
      <c r="S531" s="12">
        <v>1</v>
      </c>
      <c r="T531" s="12">
        <v>1</v>
      </c>
      <c r="U531" s="12">
        <v>1</v>
      </c>
      <c r="V531" s="12">
        <v>1</v>
      </c>
      <c r="W531" s="12">
        <v>1</v>
      </c>
      <c r="X531" s="12">
        <v>1</v>
      </c>
      <c r="Y531" s="12">
        <v>1</v>
      </c>
      <c r="Z531" s="12">
        <v>1</v>
      </c>
      <c r="AA531" s="10">
        <v>1</v>
      </c>
      <c r="AB531" s="6" t="s">
        <v>1722</v>
      </c>
      <c r="AC531" s="10">
        <v>1</v>
      </c>
      <c r="AD531" s="10" t="s">
        <v>209</v>
      </c>
      <c r="AE531" s="83">
        <v>43473</v>
      </c>
      <c r="AF531" s="11">
        <v>43471</v>
      </c>
      <c r="AG531" s="104" t="s">
        <v>1723</v>
      </c>
    </row>
    <row r="532" spans="1:33" s="6" customFormat="1" x14ac:dyDescent="0.25">
      <c r="A532" s="10">
        <v>2019</v>
      </c>
      <c r="B532" s="11">
        <v>43466</v>
      </c>
      <c r="C532" s="11">
        <v>43496</v>
      </c>
      <c r="D532" s="9" t="s">
        <v>1580</v>
      </c>
      <c r="E532" s="9">
        <v>13</v>
      </c>
      <c r="F532" s="77" t="s">
        <v>1525</v>
      </c>
      <c r="G532" s="77" t="s">
        <v>1525</v>
      </c>
      <c r="H532" s="77" t="s">
        <v>1588</v>
      </c>
      <c r="I532" s="78" t="s">
        <v>1031</v>
      </c>
      <c r="J532" s="78" t="s">
        <v>1323</v>
      </c>
      <c r="K532" s="78" t="s">
        <v>676</v>
      </c>
      <c r="L532" s="9" t="s">
        <v>92</v>
      </c>
      <c r="M532" s="13">
        <v>31216.19</v>
      </c>
      <c r="N532" s="10" t="s">
        <v>582</v>
      </c>
      <c r="O532" s="13">
        <v>25690.79</v>
      </c>
      <c r="P532" s="10" t="s">
        <v>582</v>
      </c>
      <c r="Q532" s="12">
        <v>1</v>
      </c>
      <c r="R532" s="12">
        <v>1</v>
      </c>
      <c r="S532" s="12">
        <v>1</v>
      </c>
      <c r="T532" s="12">
        <v>1</v>
      </c>
      <c r="U532" s="12">
        <v>1</v>
      </c>
      <c r="V532" s="12">
        <v>1</v>
      </c>
      <c r="W532" s="12">
        <v>1</v>
      </c>
      <c r="X532" s="12">
        <v>1</v>
      </c>
      <c r="Y532" s="12">
        <v>1</v>
      </c>
      <c r="Z532" s="12">
        <v>1</v>
      </c>
      <c r="AA532" s="10">
        <v>1</v>
      </c>
      <c r="AB532" s="6" t="s">
        <v>1722</v>
      </c>
      <c r="AC532" s="10">
        <v>1</v>
      </c>
      <c r="AD532" s="10" t="s">
        <v>209</v>
      </c>
      <c r="AE532" s="83">
        <v>43473</v>
      </c>
      <c r="AF532" s="11">
        <v>43471</v>
      </c>
      <c r="AG532" s="104" t="s">
        <v>1723</v>
      </c>
    </row>
    <row r="533" spans="1:33" s="6" customFormat="1" x14ac:dyDescent="0.25">
      <c r="A533" s="10">
        <v>2019</v>
      </c>
      <c r="B533" s="11">
        <v>43466</v>
      </c>
      <c r="C533" s="11">
        <v>43496</v>
      </c>
      <c r="D533" s="9" t="s">
        <v>1580</v>
      </c>
      <c r="E533" s="9">
        <v>13</v>
      </c>
      <c r="F533" s="77" t="s">
        <v>1525</v>
      </c>
      <c r="G533" s="77" t="s">
        <v>1525</v>
      </c>
      <c r="H533" s="77" t="s">
        <v>1602</v>
      </c>
      <c r="I533" s="78" t="s">
        <v>1548</v>
      </c>
      <c r="J533" s="78" t="s">
        <v>1371</v>
      </c>
      <c r="K533" s="78" t="s">
        <v>697</v>
      </c>
      <c r="L533" s="9" t="s">
        <v>93</v>
      </c>
      <c r="M533" s="13">
        <v>31216.19</v>
      </c>
      <c r="N533" s="10" t="s">
        <v>582</v>
      </c>
      <c r="O533" s="13">
        <v>25690.79</v>
      </c>
      <c r="P533" s="10" t="s">
        <v>582</v>
      </c>
      <c r="Q533" s="12">
        <v>1</v>
      </c>
      <c r="R533" s="12">
        <v>1</v>
      </c>
      <c r="S533" s="12">
        <v>1</v>
      </c>
      <c r="T533" s="12">
        <v>1</v>
      </c>
      <c r="U533" s="12">
        <v>1</v>
      </c>
      <c r="V533" s="12">
        <v>1</v>
      </c>
      <c r="W533" s="12">
        <v>1</v>
      </c>
      <c r="X533" s="12">
        <v>1</v>
      </c>
      <c r="Y533" s="12">
        <v>1</v>
      </c>
      <c r="Z533" s="12">
        <v>1</v>
      </c>
      <c r="AA533" s="10">
        <v>1</v>
      </c>
      <c r="AB533" s="6" t="s">
        <v>1722</v>
      </c>
      <c r="AC533" s="10">
        <v>1</v>
      </c>
      <c r="AD533" s="10" t="s">
        <v>209</v>
      </c>
      <c r="AE533" s="83">
        <v>43473</v>
      </c>
      <c r="AF533" s="11">
        <v>43471</v>
      </c>
      <c r="AG533" s="104" t="s">
        <v>1723</v>
      </c>
    </row>
    <row r="534" spans="1:33" s="6" customFormat="1" x14ac:dyDescent="0.25">
      <c r="A534" s="10">
        <v>2019</v>
      </c>
      <c r="B534" s="11">
        <v>43466</v>
      </c>
      <c r="C534" s="11">
        <v>43496</v>
      </c>
      <c r="D534" s="9" t="s">
        <v>1580</v>
      </c>
      <c r="E534" s="9">
        <v>13</v>
      </c>
      <c r="F534" s="77" t="s">
        <v>1525</v>
      </c>
      <c r="G534" s="77" t="s">
        <v>1525</v>
      </c>
      <c r="H534" s="77" t="s">
        <v>1591</v>
      </c>
      <c r="I534" s="78" t="s">
        <v>1549</v>
      </c>
      <c r="J534" s="78" t="s">
        <v>1000</v>
      </c>
      <c r="K534" s="78" t="s">
        <v>697</v>
      </c>
      <c r="L534" s="9" t="s">
        <v>92</v>
      </c>
      <c r="M534" s="13">
        <v>31216.19</v>
      </c>
      <c r="N534" s="10" t="s">
        <v>582</v>
      </c>
      <c r="O534" s="13">
        <v>25690.79</v>
      </c>
      <c r="P534" s="10" t="s">
        <v>582</v>
      </c>
      <c r="Q534" s="12">
        <v>1</v>
      </c>
      <c r="R534" s="12">
        <v>1</v>
      </c>
      <c r="S534" s="12">
        <v>1</v>
      </c>
      <c r="T534" s="12">
        <v>1</v>
      </c>
      <c r="U534" s="12">
        <v>1</v>
      </c>
      <c r="V534" s="12">
        <v>1</v>
      </c>
      <c r="W534" s="12">
        <v>1</v>
      </c>
      <c r="X534" s="12">
        <v>1</v>
      </c>
      <c r="Y534" s="12">
        <v>1</v>
      </c>
      <c r="Z534" s="12">
        <v>1</v>
      </c>
      <c r="AA534" s="10">
        <v>1</v>
      </c>
      <c r="AB534" s="6" t="s">
        <v>1722</v>
      </c>
      <c r="AC534" s="10">
        <v>1</v>
      </c>
      <c r="AD534" s="10" t="s">
        <v>209</v>
      </c>
      <c r="AE534" s="83">
        <v>43473</v>
      </c>
      <c r="AF534" s="11">
        <v>43471</v>
      </c>
      <c r="AG534" s="104" t="s">
        <v>1723</v>
      </c>
    </row>
    <row r="535" spans="1:33" s="6" customFormat="1" x14ac:dyDescent="0.25">
      <c r="A535" s="10">
        <v>2019</v>
      </c>
      <c r="B535" s="11">
        <v>43466</v>
      </c>
      <c r="C535" s="11">
        <v>43496</v>
      </c>
      <c r="D535" s="9" t="s">
        <v>1580</v>
      </c>
      <c r="E535" s="9">
        <v>13</v>
      </c>
      <c r="F535" s="77" t="s">
        <v>1525</v>
      </c>
      <c r="G535" s="77" t="s">
        <v>1525</v>
      </c>
      <c r="H535" s="77" t="s">
        <v>1591</v>
      </c>
      <c r="I535" s="78" t="s">
        <v>1513</v>
      </c>
      <c r="J535" s="78" t="s">
        <v>1550</v>
      </c>
      <c r="K535" s="78" t="s">
        <v>828</v>
      </c>
      <c r="L535" s="9" t="s">
        <v>93</v>
      </c>
      <c r="M535" s="13">
        <v>31216.19</v>
      </c>
      <c r="N535" s="10" t="s">
        <v>582</v>
      </c>
      <c r="O535" s="13">
        <v>25690.79</v>
      </c>
      <c r="P535" s="10" t="s">
        <v>582</v>
      </c>
      <c r="Q535" s="12">
        <v>1</v>
      </c>
      <c r="R535" s="12">
        <v>1</v>
      </c>
      <c r="S535" s="12">
        <v>1</v>
      </c>
      <c r="T535" s="12">
        <v>1</v>
      </c>
      <c r="U535" s="12">
        <v>1</v>
      </c>
      <c r="V535" s="12">
        <v>1</v>
      </c>
      <c r="W535" s="12">
        <v>1</v>
      </c>
      <c r="X535" s="12">
        <v>1</v>
      </c>
      <c r="Y535" s="12">
        <v>1</v>
      </c>
      <c r="Z535" s="12">
        <v>1</v>
      </c>
      <c r="AA535" s="10">
        <v>1</v>
      </c>
      <c r="AB535" s="6" t="s">
        <v>1722</v>
      </c>
      <c r="AC535" s="10">
        <v>1</v>
      </c>
      <c r="AD535" s="10" t="s">
        <v>209</v>
      </c>
      <c r="AE535" s="83">
        <v>43473</v>
      </c>
      <c r="AF535" s="11">
        <v>43471</v>
      </c>
      <c r="AG535" s="104" t="s">
        <v>1723</v>
      </c>
    </row>
    <row r="536" spans="1:33" s="6" customFormat="1" x14ac:dyDescent="0.25">
      <c r="A536" s="10">
        <v>2019</v>
      </c>
      <c r="B536" s="11">
        <v>43466</v>
      </c>
      <c r="C536" s="11">
        <v>43496</v>
      </c>
      <c r="D536" s="9" t="s">
        <v>1580</v>
      </c>
      <c r="E536" s="9">
        <v>13</v>
      </c>
      <c r="F536" s="77" t="s">
        <v>1525</v>
      </c>
      <c r="G536" s="77" t="s">
        <v>1525</v>
      </c>
      <c r="H536" s="77" t="s">
        <v>1602</v>
      </c>
      <c r="I536" s="78" t="s">
        <v>1351</v>
      </c>
      <c r="J536" s="78" t="s">
        <v>1551</v>
      </c>
      <c r="K536" s="78" t="s">
        <v>968</v>
      </c>
      <c r="L536" s="9" t="s">
        <v>93</v>
      </c>
      <c r="M536" s="13">
        <v>31216.19</v>
      </c>
      <c r="N536" s="10" t="s">
        <v>582</v>
      </c>
      <c r="O536" s="13">
        <v>25690.79</v>
      </c>
      <c r="P536" s="10" t="s">
        <v>582</v>
      </c>
      <c r="Q536" s="12">
        <v>1</v>
      </c>
      <c r="R536" s="12">
        <v>1</v>
      </c>
      <c r="S536" s="12">
        <v>1</v>
      </c>
      <c r="T536" s="12">
        <v>1</v>
      </c>
      <c r="U536" s="12">
        <v>1</v>
      </c>
      <c r="V536" s="12">
        <v>1</v>
      </c>
      <c r="W536" s="12">
        <v>1</v>
      </c>
      <c r="X536" s="12">
        <v>1</v>
      </c>
      <c r="Y536" s="12">
        <v>1</v>
      </c>
      <c r="Z536" s="12">
        <v>1</v>
      </c>
      <c r="AA536" s="10">
        <v>1</v>
      </c>
      <c r="AB536" s="6" t="s">
        <v>1722</v>
      </c>
      <c r="AC536" s="10">
        <v>1</v>
      </c>
      <c r="AD536" s="10" t="s">
        <v>209</v>
      </c>
      <c r="AE536" s="83">
        <v>43473</v>
      </c>
      <c r="AF536" s="11">
        <v>43471</v>
      </c>
      <c r="AG536" s="104" t="s">
        <v>1723</v>
      </c>
    </row>
    <row r="537" spans="1:33" s="6" customFormat="1" x14ac:dyDescent="0.25">
      <c r="A537" s="10">
        <v>2019</v>
      </c>
      <c r="B537" s="11">
        <v>43466</v>
      </c>
      <c r="C537" s="11">
        <v>43496</v>
      </c>
      <c r="D537" s="9" t="s">
        <v>1580</v>
      </c>
      <c r="E537" s="9">
        <v>13</v>
      </c>
      <c r="F537" s="77" t="s">
        <v>1525</v>
      </c>
      <c r="G537" s="77" t="s">
        <v>1525</v>
      </c>
      <c r="H537" s="77" t="s">
        <v>1598</v>
      </c>
      <c r="I537" s="78" t="s">
        <v>1552</v>
      </c>
      <c r="J537" s="78" t="s">
        <v>1553</v>
      </c>
      <c r="K537" s="78" t="s">
        <v>705</v>
      </c>
      <c r="L537" s="9" t="s">
        <v>93</v>
      </c>
      <c r="M537" s="13">
        <v>31216.19</v>
      </c>
      <c r="N537" s="10" t="s">
        <v>582</v>
      </c>
      <c r="O537" s="13">
        <v>25690.79</v>
      </c>
      <c r="P537" s="10" t="s">
        <v>582</v>
      </c>
      <c r="Q537" s="12">
        <v>1</v>
      </c>
      <c r="R537" s="12">
        <v>1</v>
      </c>
      <c r="S537" s="12">
        <v>1</v>
      </c>
      <c r="T537" s="12">
        <v>1</v>
      </c>
      <c r="U537" s="12">
        <v>1</v>
      </c>
      <c r="V537" s="12">
        <v>1</v>
      </c>
      <c r="W537" s="12">
        <v>1</v>
      </c>
      <c r="X537" s="12">
        <v>1</v>
      </c>
      <c r="Y537" s="12">
        <v>1</v>
      </c>
      <c r="Z537" s="12">
        <v>1</v>
      </c>
      <c r="AA537" s="10">
        <v>1</v>
      </c>
      <c r="AB537" s="6" t="s">
        <v>1722</v>
      </c>
      <c r="AC537" s="10">
        <v>1</v>
      </c>
      <c r="AD537" s="10" t="s">
        <v>209</v>
      </c>
      <c r="AE537" s="83">
        <v>43473</v>
      </c>
      <c r="AF537" s="11">
        <v>43471</v>
      </c>
      <c r="AG537" s="104" t="s">
        <v>1723</v>
      </c>
    </row>
    <row r="538" spans="1:33" s="6" customFormat="1" x14ac:dyDescent="0.25">
      <c r="A538" s="10">
        <v>2019</v>
      </c>
      <c r="B538" s="11">
        <v>43466</v>
      </c>
      <c r="C538" s="11">
        <v>43496</v>
      </c>
      <c r="D538" s="9" t="s">
        <v>1580</v>
      </c>
      <c r="E538" s="9">
        <v>13</v>
      </c>
      <c r="F538" s="77" t="s">
        <v>1525</v>
      </c>
      <c r="G538" s="77" t="s">
        <v>1525</v>
      </c>
      <c r="H538" s="77" t="s">
        <v>1598</v>
      </c>
      <c r="I538" s="78" t="s">
        <v>1554</v>
      </c>
      <c r="J538" s="78" t="s">
        <v>1055</v>
      </c>
      <c r="K538" s="78" t="s">
        <v>837</v>
      </c>
      <c r="L538" s="9" t="s">
        <v>92</v>
      </c>
      <c r="M538" s="13">
        <v>31216.19</v>
      </c>
      <c r="N538" s="10" t="s">
        <v>582</v>
      </c>
      <c r="O538" s="13">
        <v>25690.79</v>
      </c>
      <c r="P538" s="10" t="s">
        <v>582</v>
      </c>
      <c r="Q538" s="12">
        <v>1</v>
      </c>
      <c r="R538" s="12">
        <v>1</v>
      </c>
      <c r="S538" s="12">
        <v>1</v>
      </c>
      <c r="T538" s="12">
        <v>1</v>
      </c>
      <c r="U538" s="12">
        <v>1</v>
      </c>
      <c r="V538" s="12">
        <v>1</v>
      </c>
      <c r="W538" s="12">
        <v>1</v>
      </c>
      <c r="X538" s="12">
        <v>1</v>
      </c>
      <c r="Y538" s="12">
        <v>1</v>
      </c>
      <c r="Z538" s="12">
        <v>1</v>
      </c>
      <c r="AA538" s="10">
        <v>1</v>
      </c>
      <c r="AB538" s="6" t="s">
        <v>1722</v>
      </c>
      <c r="AC538" s="10">
        <v>1</v>
      </c>
      <c r="AD538" s="10" t="s">
        <v>209</v>
      </c>
      <c r="AE538" s="83">
        <v>43473</v>
      </c>
      <c r="AF538" s="11">
        <v>43471</v>
      </c>
      <c r="AG538" s="104" t="s">
        <v>1723</v>
      </c>
    </row>
    <row r="539" spans="1:33" s="6" customFormat="1" x14ac:dyDescent="0.25">
      <c r="A539" s="10">
        <v>2019</v>
      </c>
      <c r="B539" s="11">
        <v>43466</v>
      </c>
      <c r="C539" s="11">
        <v>43496</v>
      </c>
      <c r="D539" s="9" t="s">
        <v>1580</v>
      </c>
      <c r="E539" s="9">
        <v>13</v>
      </c>
      <c r="F539" s="77" t="s">
        <v>1525</v>
      </c>
      <c r="G539" s="77" t="s">
        <v>1525</v>
      </c>
      <c r="H539" s="77" t="s">
        <v>1594</v>
      </c>
      <c r="I539" s="78" t="s">
        <v>1555</v>
      </c>
      <c r="J539" s="78" t="s">
        <v>1556</v>
      </c>
      <c r="K539" s="78" t="s">
        <v>1557</v>
      </c>
      <c r="L539" s="9" t="s">
        <v>92</v>
      </c>
      <c r="M539" s="13">
        <v>31216.19</v>
      </c>
      <c r="N539" s="10" t="s">
        <v>582</v>
      </c>
      <c r="O539" s="13">
        <v>25690.79</v>
      </c>
      <c r="P539" s="10" t="s">
        <v>582</v>
      </c>
      <c r="Q539" s="12">
        <v>1</v>
      </c>
      <c r="R539" s="12">
        <v>1</v>
      </c>
      <c r="S539" s="12">
        <v>1</v>
      </c>
      <c r="T539" s="12">
        <v>1</v>
      </c>
      <c r="U539" s="12">
        <v>1</v>
      </c>
      <c r="V539" s="12">
        <v>1</v>
      </c>
      <c r="W539" s="12">
        <v>1</v>
      </c>
      <c r="X539" s="12">
        <v>1</v>
      </c>
      <c r="Y539" s="12">
        <v>1</v>
      </c>
      <c r="Z539" s="12">
        <v>1</v>
      </c>
      <c r="AA539" s="10">
        <v>1</v>
      </c>
      <c r="AB539" s="6" t="s">
        <v>1722</v>
      </c>
      <c r="AC539" s="10">
        <v>1</v>
      </c>
      <c r="AD539" s="10" t="s">
        <v>209</v>
      </c>
      <c r="AE539" s="83">
        <v>43473</v>
      </c>
      <c r="AF539" s="11">
        <v>43471</v>
      </c>
      <c r="AG539" s="104" t="s">
        <v>1723</v>
      </c>
    </row>
    <row r="540" spans="1:33" s="6" customFormat="1" x14ac:dyDescent="0.25">
      <c r="A540" s="10">
        <v>2019</v>
      </c>
      <c r="B540" s="11">
        <v>43466</v>
      </c>
      <c r="C540" s="11">
        <v>43496</v>
      </c>
      <c r="D540" s="9" t="s">
        <v>1580</v>
      </c>
      <c r="E540" s="9">
        <v>13</v>
      </c>
      <c r="F540" s="77" t="s">
        <v>1525</v>
      </c>
      <c r="G540" s="77" t="s">
        <v>1525</v>
      </c>
      <c r="H540" s="77" t="s">
        <v>1586</v>
      </c>
      <c r="I540" s="78" t="s">
        <v>1168</v>
      </c>
      <c r="J540" s="78" t="s">
        <v>1138</v>
      </c>
      <c r="K540" s="78" t="s">
        <v>1558</v>
      </c>
      <c r="L540" s="9" t="s">
        <v>92</v>
      </c>
      <c r="M540" s="13">
        <v>31216.19</v>
      </c>
      <c r="N540" s="10" t="s">
        <v>582</v>
      </c>
      <c r="O540" s="13">
        <v>25690.79</v>
      </c>
      <c r="P540" s="10" t="s">
        <v>582</v>
      </c>
      <c r="Q540" s="12">
        <v>1</v>
      </c>
      <c r="R540" s="12">
        <v>1</v>
      </c>
      <c r="S540" s="12">
        <v>1</v>
      </c>
      <c r="T540" s="12">
        <v>1</v>
      </c>
      <c r="U540" s="12">
        <v>1</v>
      </c>
      <c r="V540" s="12">
        <v>1</v>
      </c>
      <c r="W540" s="12">
        <v>1</v>
      </c>
      <c r="X540" s="12">
        <v>1</v>
      </c>
      <c r="Y540" s="12">
        <v>1</v>
      </c>
      <c r="Z540" s="12">
        <v>1</v>
      </c>
      <c r="AA540" s="10">
        <v>1</v>
      </c>
      <c r="AB540" s="6" t="s">
        <v>1722</v>
      </c>
      <c r="AC540" s="10">
        <v>1</v>
      </c>
      <c r="AD540" s="10" t="s">
        <v>209</v>
      </c>
      <c r="AE540" s="83">
        <v>43473</v>
      </c>
      <c r="AF540" s="11">
        <v>43471</v>
      </c>
      <c r="AG540" s="104" t="s">
        <v>1723</v>
      </c>
    </row>
    <row r="541" spans="1:33" s="6" customFormat="1" x14ac:dyDescent="0.25">
      <c r="A541" s="10">
        <v>2019</v>
      </c>
      <c r="B541" s="11">
        <v>43466</v>
      </c>
      <c r="C541" s="11">
        <v>43496</v>
      </c>
      <c r="D541" s="9" t="s">
        <v>1580</v>
      </c>
      <c r="E541" s="9">
        <v>13</v>
      </c>
      <c r="F541" s="77" t="s">
        <v>1525</v>
      </c>
      <c r="G541" s="77" t="s">
        <v>1525</v>
      </c>
      <c r="H541" s="77" t="s">
        <v>1586</v>
      </c>
      <c r="I541" s="78" t="s">
        <v>1559</v>
      </c>
      <c r="J541" s="78" t="s">
        <v>830</v>
      </c>
      <c r="K541" s="78" t="s">
        <v>662</v>
      </c>
      <c r="L541" s="9" t="s">
        <v>92</v>
      </c>
      <c r="M541" s="13">
        <v>31216.19</v>
      </c>
      <c r="N541" s="10" t="s">
        <v>582</v>
      </c>
      <c r="O541" s="13">
        <v>25690.79</v>
      </c>
      <c r="P541" s="10" t="s">
        <v>582</v>
      </c>
      <c r="Q541" s="12">
        <v>1</v>
      </c>
      <c r="R541" s="12">
        <v>1</v>
      </c>
      <c r="S541" s="12">
        <v>1</v>
      </c>
      <c r="T541" s="12">
        <v>1</v>
      </c>
      <c r="U541" s="12">
        <v>1</v>
      </c>
      <c r="V541" s="12">
        <v>1</v>
      </c>
      <c r="W541" s="12">
        <v>1</v>
      </c>
      <c r="X541" s="12">
        <v>1</v>
      </c>
      <c r="Y541" s="12">
        <v>1</v>
      </c>
      <c r="Z541" s="12">
        <v>1</v>
      </c>
      <c r="AA541" s="10">
        <v>1</v>
      </c>
      <c r="AB541" s="6" t="s">
        <v>1722</v>
      </c>
      <c r="AC541" s="10">
        <v>1</v>
      </c>
      <c r="AD541" s="10" t="s">
        <v>209</v>
      </c>
      <c r="AE541" s="83">
        <v>43473</v>
      </c>
      <c r="AF541" s="11">
        <v>43471</v>
      </c>
      <c r="AG541" s="104" t="s">
        <v>1723</v>
      </c>
    </row>
    <row r="542" spans="1:33" s="6" customFormat="1" x14ac:dyDescent="0.25">
      <c r="A542" s="10">
        <v>2019</v>
      </c>
      <c r="B542" s="11">
        <v>43466</v>
      </c>
      <c r="C542" s="11">
        <v>43496</v>
      </c>
      <c r="D542" s="9" t="s">
        <v>1580</v>
      </c>
      <c r="E542" s="9">
        <v>13</v>
      </c>
      <c r="F542" s="77" t="s">
        <v>1525</v>
      </c>
      <c r="G542" s="77" t="s">
        <v>1525</v>
      </c>
      <c r="H542" s="77" t="s">
        <v>1588</v>
      </c>
      <c r="I542" s="78" t="s">
        <v>1500</v>
      </c>
      <c r="J542" s="78" t="s">
        <v>766</v>
      </c>
      <c r="K542" s="78" t="s">
        <v>1560</v>
      </c>
      <c r="L542" s="9" t="s">
        <v>92</v>
      </c>
      <c r="M542" s="13">
        <v>31216.19</v>
      </c>
      <c r="N542" s="10" t="s">
        <v>582</v>
      </c>
      <c r="O542" s="13">
        <v>25690.79</v>
      </c>
      <c r="P542" s="10" t="s">
        <v>582</v>
      </c>
      <c r="Q542" s="12">
        <v>1</v>
      </c>
      <c r="R542" s="12">
        <v>1</v>
      </c>
      <c r="S542" s="12">
        <v>1</v>
      </c>
      <c r="T542" s="12">
        <v>1</v>
      </c>
      <c r="U542" s="12">
        <v>1</v>
      </c>
      <c r="V542" s="12">
        <v>1</v>
      </c>
      <c r="W542" s="12">
        <v>1</v>
      </c>
      <c r="X542" s="12">
        <v>1</v>
      </c>
      <c r="Y542" s="12">
        <v>1</v>
      </c>
      <c r="Z542" s="12">
        <v>1</v>
      </c>
      <c r="AA542" s="10">
        <v>1</v>
      </c>
      <c r="AB542" s="6" t="s">
        <v>1722</v>
      </c>
      <c r="AC542" s="10">
        <v>1</v>
      </c>
      <c r="AD542" s="10" t="s">
        <v>209</v>
      </c>
      <c r="AE542" s="83">
        <v>43473</v>
      </c>
      <c r="AF542" s="11">
        <v>43471</v>
      </c>
      <c r="AG542" s="104" t="s">
        <v>1723</v>
      </c>
    </row>
    <row r="543" spans="1:33" s="6" customFormat="1" x14ac:dyDescent="0.25">
      <c r="A543" s="10">
        <v>2019</v>
      </c>
      <c r="B543" s="11">
        <v>43466</v>
      </c>
      <c r="C543" s="11">
        <v>43496</v>
      </c>
      <c r="D543" s="9" t="s">
        <v>1580</v>
      </c>
      <c r="E543" s="9">
        <v>13</v>
      </c>
      <c r="F543" s="77" t="s">
        <v>1525</v>
      </c>
      <c r="G543" s="77" t="s">
        <v>1525</v>
      </c>
      <c r="H543" s="77" t="s">
        <v>1588</v>
      </c>
      <c r="I543" s="78" t="s">
        <v>717</v>
      </c>
      <c r="J543" s="78" t="s">
        <v>1561</v>
      </c>
      <c r="K543" s="78" t="s">
        <v>957</v>
      </c>
      <c r="L543" s="9" t="s">
        <v>92</v>
      </c>
      <c r="M543" s="13">
        <v>31216.19</v>
      </c>
      <c r="N543" s="10" t="s">
        <v>582</v>
      </c>
      <c r="O543" s="13">
        <v>25690.79</v>
      </c>
      <c r="P543" s="10" t="s">
        <v>582</v>
      </c>
      <c r="Q543" s="12">
        <v>1</v>
      </c>
      <c r="R543" s="12">
        <v>1</v>
      </c>
      <c r="S543" s="12">
        <v>1</v>
      </c>
      <c r="T543" s="12">
        <v>1</v>
      </c>
      <c r="U543" s="12">
        <v>1</v>
      </c>
      <c r="V543" s="12">
        <v>1</v>
      </c>
      <c r="W543" s="12">
        <v>1</v>
      </c>
      <c r="X543" s="12">
        <v>1</v>
      </c>
      <c r="Y543" s="12">
        <v>1</v>
      </c>
      <c r="Z543" s="12">
        <v>1</v>
      </c>
      <c r="AA543" s="10">
        <v>1</v>
      </c>
      <c r="AB543" s="6" t="s">
        <v>1722</v>
      </c>
      <c r="AC543" s="10">
        <v>1</v>
      </c>
      <c r="AD543" s="10" t="s">
        <v>209</v>
      </c>
      <c r="AE543" s="83">
        <v>43473</v>
      </c>
      <c r="AF543" s="11">
        <v>43471</v>
      </c>
      <c r="AG543" s="104" t="s">
        <v>1723</v>
      </c>
    </row>
    <row r="544" spans="1:33" s="6" customFormat="1" x14ac:dyDescent="0.25">
      <c r="A544" s="10">
        <v>2019</v>
      </c>
      <c r="B544" s="11">
        <v>43466</v>
      </c>
      <c r="C544" s="11">
        <v>43496</v>
      </c>
      <c r="D544" s="9" t="s">
        <v>1580</v>
      </c>
      <c r="E544" s="9">
        <v>13</v>
      </c>
      <c r="F544" s="77" t="s">
        <v>1525</v>
      </c>
      <c r="G544" s="77" t="s">
        <v>1525</v>
      </c>
      <c r="H544" s="77" t="s">
        <v>1587</v>
      </c>
      <c r="I544" s="78" t="s">
        <v>829</v>
      </c>
      <c r="J544" s="78" t="s">
        <v>766</v>
      </c>
      <c r="K544" s="78" t="s">
        <v>742</v>
      </c>
      <c r="L544" s="9" t="s">
        <v>93</v>
      </c>
      <c r="M544" s="13">
        <v>31216.19</v>
      </c>
      <c r="N544" s="10" t="s">
        <v>582</v>
      </c>
      <c r="O544" s="13">
        <v>25690.79</v>
      </c>
      <c r="P544" s="10" t="s">
        <v>582</v>
      </c>
      <c r="Q544" s="12">
        <v>1</v>
      </c>
      <c r="R544" s="12">
        <v>1</v>
      </c>
      <c r="S544" s="12">
        <v>1</v>
      </c>
      <c r="T544" s="12">
        <v>1</v>
      </c>
      <c r="U544" s="12">
        <v>1</v>
      </c>
      <c r="V544" s="12">
        <v>1</v>
      </c>
      <c r="W544" s="12">
        <v>1</v>
      </c>
      <c r="X544" s="12">
        <v>1</v>
      </c>
      <c r="Y544" s="12">
        <v>1</v>
      </c>
      <c r="Z544" s="12">
        <v>1</v>
      </c>
      <c r="AA544" s="10">
        <v>1</v>
      </c>
      <c r="AB544" s="6" t="s">
        <v>1722</v>
      </c>
      <c r="AC544" s="10">
        <v>1</v>
      </c>
      <c r="AD544" s="10" t="s">
        <v>209</v>
      </c>
      <c r="AE544" s="83">
        <v>43473</v>
      </c>
      <c r="AF544" s="11">
        <v>43471</v>
      </c>
      <c r="AG544" s="104" t="s">
        <v>1723</v>
      </c>
    </row>
    <row r="545" spans="1:33" s="6" customFormat="1" x14ac:dyDescent="0.25">
      <c r="A545" s="10">
        <v>2019</v>
      </c>
      <c r="B545" s="11">
        <v>43466</v>
      </c>
      <c r="C545" s="11">
        <v>43496</v>
      </c>
      <c r="D545" s="9" t="s">
        <v>1580</v>
      </c>
      <c r="E545" s="9">
        <v>13</v>
      </c>
      <c r="F545" s="77" t="s">
        <v>1525</v>
      </c>
      <c r="G545" s="77" t="s">
        <v>1525</v>
      </c>
      <c r="H545" s="77" t="s">
        <v>1591</v>
      </c>
      <c r="I545" s="78" t="s">
        <v>1562</v>
      </c>
      <c r="J545" s="78" t="s">
        <v>676</v>
      </c>
      <c r="K545" s="78" t="s">
        <v>1133</v>
      </c>
      <c r="L545" s="9" t="s">
        <v>92</v>
      </c>
      <c r="M545" s="13">
        <v>31216.19</v>
      </c>
      <c r="N545" s="10" t="s">
        <v>582</v>
      </c>
      <c r="O545" s="13">
        <v>25690.79</v>
      </c>
      <c r="P545" s="10" t="s">
        <v>582</v>
      </c>
      <c r="Q545" s="12">
        <v>1</v>
      </c>
      <c r="R545" s="12">
        <v>1</v>
      </c>
      <c r="S545" s="12">
        <v>1</v>
      </c>
      <c r="T545" s="12">
        <v>1</v>
      </c>
      <c r="U545" s="12">
        <v>1</v>
      </c>
      <c r="V545" s="12">
        <v>1</v>
      </c>
      <c r="W545" s="12">
        <v>1</v>
      </c>
      <c r="X545" s="12">
        <v>1</v>
      </c>
      <c r="Y545" s="12">
        <v>1</v>
      </c>
      <c r="Z545" s="12">
        <v>1</v>
      </c>
      <c r="AA545" s="10">
        <v>1</v>
      </c>
      <c r="AB545" s="6" t="s">
        <v>1722</v>
      </c>
      <c r="AC545" s="10">
        <v>1</v>
      </c>
      <c r="AD545" s="10" t="s">
        <v>209</v>
      </c>
      <c r="AE545" s="83">
        <v>43473</v>
      </c>
      <c r="AF545" s="11">
        <v>43471</v>
      </c>
      <c r="AG545" s="104" t="s">
        <v>1723</v>
      </c>
    </row>
    <row r="546" spans="1:33" s="6" customFormat="1" x14ac:dyDescent="0.25">
      <c r="A546" s="10">
        <v>2019</v>
      </c>
      <c r="B546" s="11">
        <v>43466</v>
      </c>
      <c r="C546" s="11">
        <v>43496</v>
      </c>
      <c r="D546" s="9" t="s">
        <v>1580</v>
      </c>
      <c r="E546" s="9">
        <v>13</v>
      </c>
      <c r="F546" s="77" t="s">
        <v>1525</v>
      </c>
      <c r="G546" s="77" t="s">
        <v>1525</v>
      </c>
      <c r="H546" s="77" t="s">
        <v>1586</v>
      </c>
      <c r="I546" s="78" t="s">
        <v>843</v>
      </c>
      <c r="J546" s="78" t="s">
        <v>844</v>
      </c>
      <c r="K546" s="78" t="s">
        <v>886</v>
      </c>
      <c r="L546" s="9" t="s">
        <v>93</v>
      </c>
      <c r="M546" s="13">
        <v>31216.19</v>
      </c>
      <c r="N546" s="10" t="s">
        <v>582</v>
      </c>
      <c r="O546" s="13">
        <v>25690.79</v>
      </c>
      <c r="P546" s="10" t="s">
        <v>582</v>
      </c>
      <c r="Q546" s="12">
        <v>1</v>
      </c>
      <c r="R546" s="12">
        <v>1</v>
      </c>
      <c r="S546" s="12">
        <v>1</v>
      </c>
      <c r="T546" s="12">
        <v>1</v>
      </c>
      <c r="U546" s="12">
        <v>1</v>
      </c>
      <c r="V546" s="12">
        <v>1</v>
      </c>
      <c r="W546" s="12">
        <v>1</v>
      </c>
      <c r="X546" s="12">
        <v>1</v>
      </c>
      <c r="Y546" s="12">
        <v>1</v>
      </c>
      <c r="Z546" s="12">
        <v>1</v>
      </c>
      <c r="AA546" s="10">
        <v>1</v>
      </c>
      <c r="AB546" s="6" t="s">
        <v>1722</v>
      </c>
      <c r="AC546" s="10">
        <v>1</v>
      </c>
      <c r="AD546" s="10" t="s">
        <v>209</v>
      </c>
      <c r="AE546" s="83">
        <v>43473</v>
      </c>
      <c r="AF546" s="11">
        <v>43471</v>
      </c>
      <c r="AG546" s="104" t="s">
        <v>1723</v>
      </c>
    </row>
    <row r="547" spans="1:33" s="6" customFormat="1" x14ac:dyDescent="0.25">
      <c r="A547" s="10">
        <v>2019</v>
      </c>
      <c r="B547" s="11">
        <v>43466</v>
      </c>
      <c r="C547" s="11">
        <v>43496</v>
      </c>
      <c r="D547" s="9" t="s">
        <v>1580</v>
      </c>
      <c r="E547" s="9">
        <v>13</v>
      </c>
      <c r="F547" s="77" t="s">
        <v>1525</v>
      </c>
      <c r="G547" s="77" t="s">
        <v>1525</v>
      </c>
      <c r="H547" s="77" t="s">
        <v>1593</v>
      </c>
      <c r="I547" s="78" t="s">
        <v>1563</v>
      </c>
      <c r="J547" s="78" t="s">
        <v>1564</v>
      </c>
      <c r="K547" s="78" t="s">
        <v>1565</v>
      </c>
      <c r="L547" s="9" t="s">
        <v>92</v>
      </c>
      <c r="M547" s="13">
        <v>31216.19</v>
      </c>
      <c r="N547" s="10" t="s">
        <v>582</v>
      </c>
      <c r="O547" s="13">
        <v>25690.79</v>
      </c>
      <c r="P547" s="10" t="s">
        <v>582</v>
      </c>
      <c r="Q547" s="12">
        <v>1</v>
      </c>
      <c r="R547" s="12">
        <v>1</v>
      </c>
      <c r="S547" s="12">
        <v>1</v>
      </c>
      <c r="T547" s="12">
        <v>1</v>
      </c>
      <c r="U547" s="12">
        <v>1</v>
      </c>
      <c r="V547" s="12">
        <v>1</v>
      </c>
      <c r="W547" s="12">
        <v>1</v>
      </c>
      <c r="X547" s="12">
        <v>1</v>
      </c>
      <c r="Y547" s="12">
        <v>1</v>
      </c>
      <c r="Z547" s="12">
        <v>1</v>
      </c>
      <c r="AA547" s="10">
        <v>1</v>
      </c>
      <c r="AB547" s="6" t="s">
        <v>1722</v>
      </c>
      <c r="AC547" s="10">
        <v>1</v>
      </c>
      <c r="AD547" s="10" t="s">
        <v>209</v>
      </c>
      <c r="AE547" s="83">
        <v>43473</v>
      </c>
      <c r="AF547" s="11">
        <v>43471</v>
      </c>
      <c r="AG547" s="104" t="s">
        <v>1723</v>
      </c>
    </row>
    <row r="548" spans="1:33" s="6" customFormat="1" x14ac:dyDescent="0.25">
      <c r="A548" s="10">
        <v>2019</v>
      </c>
      <c r="B548" s="11">
        <v>43466</v>
      </c>
      <c r="C548" s="11">
        <v>43496</v>
      </c>
      <c r="D548" s="9" t="s">
        <v>1580</v>
      </c>
      <c r="E548" s="9">
        <v>13</v>
      </c>
      <c r="F548" s="77" t="s">
        <v>1525</v>
      </c>
      <c r="G548" s="77" t="s">
        <v>1525</v>
      </c>
      <c r="H548" s="77" t="s">
        <v>1587</v>
      </c>
      <c r="I548" s="78" t="s">
        <v>847</v>
      </c>
      <c r="J548" s="78" t="s">
        <v>1347</v>
      </c>
      <c r="K548" s="78" t="s">
        <v>873</v>
      </c>
      <c r="L548" s="9" t="s">
        <v>92</v>
      </c>
      <c r="M548" s="13">
        <v>31216.19</v>
      </c>
      <c r="N548" s="10" t="s">
        <v>582</v>
      </c>
      <c r="O548" s="13">
        <v>25690.79</v>
      </c>
      <c r="P548" s="10" t="s">
        <v>582</v>
      </c>
      <c r="Q548" s="12">
        <v>1</v>
      </c>
      <c r="R548" s="12">
        <v>1</v>
      </c>
      <c r="S548" s="12">
        <v>1</v>
      </c>
      <c r="T548" s="12">
        <v>1</v>
      </c>
      <c r="U548" s="12">
        <v>1</v>
      </c>
      <c r="V548" s="12">
        <v>1</v>
      </c>
      <c r="W548" s="12">
        <v>1</v>
      </c>
      <c r="X548" s="12">
        <v>1</v>
      </c>
      <c r="Y548" s="12">
        <v>1</v>
      </c>
      <c r="Z548" s="12">
        <v>1</v>
      </c>
      <c r="AA548" s="10">
        <v>1</v>
      </c>
      <c r="AB548" s="6" t="s">
        <v>1722</v>
      </c>
      <c r="AC548" s="10">
        <v>1</v>
      </c>
      <c r="AD548" s="10" t="s">
        <v>209</v>
      </c>
      <c r="AE548" s="83">
        <v>43473</v>
      </c>
      <c r="AF548" s="11">
        <v>43471</v>
      </c>
      <c r="AG548" s="104" t="s">
        <v>1723</v>
      </c>
    </row>
    <row r="549" spans="1:33" s="6" customFormat="1" x14ac:dyDescent="0.25">
      <c r="A549" s="10">
        <v>2019</v>
      </c>
      <c r="B549" s="11">
        <v>43466</v>
      </c>
      <c r="C549" s="11">
        <v>43496</v>
      </c>
      <c r="D549" s="9" t="s">
        <v>1580</v>
      </c>
      <c r="E549" s="9">
        <v>13</v>
      </c>
      <c r="F549" s="77" t="s">
        <v>1525</v>
      </c>
      <c r="G549" s="77" t="s">
        <v>1525</v>
      </c>
      <c r="H549" s="77" t="s">
        <v>1587</v>
      </c>
      <c r="I549" s="78" t="s">
        <v>1566</v>
      </c>
      <c r="J549" s="78" t="s">
        <v>885</v>
      </c>
      <c r="K549" s="78" t="s">
        <v>1567</v>
      </c>
      <c r="L549" s="9" t="s">
        <v>92</v>
      </c>
      <c r="M549" s="13">
        <v>31216.19</v>
      </c>
      <c r="N549" s="10" t="s">
        <v>582</v>
      </c>
      <c r="O549" s="13">
        <v>25690.79</v>
      </c>
      <c r="P549" s="10" t="s">
        <v>582</v>
      </c>
      <c r="Q549" s="12">
        <v>1</v>
      </c>
      <c r="R549" s="12">
        <v>1</v>
      </c>
      <c r="S549" s="12">
        <v>1</v>
      </c>
      <c r="T549" s="12">
        <v>1</v>
      </c>
      <c r="U549" s="12">
        <v>1</v>
      </c>
      <c r="V549" s="12">
        <v>1</v>
      </c>
      <c r="W549" s="12">
        <v>1</v>
      </c>
      <c r="X549" s="12">
        <v>1</v>
      </c>
      <c r="Y549" s="12">
        <v>1</v>
      </c>
      <c r="Z549" s="12">
        <v>1</v>
      </c>
      <c r="AA549" s="10">
        <v>1</v>
      </c>
      <c r="AB549" s="6" t="s">
        <v>1722</v>
      </c>
      <c r="AC549" s="10">
        <v>1</v>
      </c>
      <c r="AD549" s="10" t="s">
        <v>209</v>
      </c>
      <c r="AE549" s="83">
        <v>43473</v>
      </c>
      <c r="AF549" s="11">
        <v>43471</v>
      </c>
      <c r="AG549" s="104" t="s">
        <v>1723</v>
      </c>
    </row>
    <row r="550" spans="1:33" s="6" customFormat="1" x14ac:dyDescent="0.25">
      <c r="A550" s="10">
        <v>2019</v>
      </c>
      <c r="B550" s="11">
        <v>43466</v>
      </c>
      <c r="C550" s="11">
        <v>43496</v>
      </c>
      <c r="D550" s="9" t="s">
        <v>1580</v>
      </c>
      <c r="E550" s="9">
        <v>13</v>
      </c>
      <c r="F550" s="77" t="s">
        <v>1525</v>
      </c>
      <c r="G550" s="77" t="s">
        <v>1525</v>
      </c>
      <c r="H550" s="77" t="s">
        <v>1586</v>
      </c>
      <c r="I550" s="78" t="s">
        <v>1568</v>
      </c>
      <c r="J550" s="78" t="s">
        <v>676</v>
      </c>
      <c r="K550" s="78" t="s">
        <v>1123</v>
      </c>
      <c r="L550" s="9" t="s">
        <v>92</v>
      </c>
      <c r="M550" s="13">
        <v>31216.19</v>
      </c>
      <c r="N550" s="10" t="s">
        <v>582</v>
      </c>
      <c r="O550" s="13">
        <v>25690.79</v>
      </c>
      <c r="P550" s="10" t="s">
        <v>582</v>
      </c>
      <c r="Q550" s="12">
        <v>1</v>
      </c>
      <c r="R550" s="12">
        <v>1</v>
      </c>
      <c r="S550" s="12">
        <v>1</v>
      </c>
      <c r="T550" s="12">
        <v>1</v>
      </c>
      <c r="U550" s="12">
        <v>1</v>
      </c>
      <c r="V550" s="12">
        <v>1</v>
      </c>
      <c r="W550" s="12">
        <v>1</v>
      </c>
      <c r="X550" s="12">
        <v>1</v>
      </c>
      <c r="Y550" s="12">
        <v>1</v>
      </c>
      <c r="Z550" s="12">
        <v>1</v>
      </c>
      <c r="AA550" s="10">
        <v>1</v>
      </c>
      <c r="AB550" s="6" t="s">
        <v>1722</v>
      </c>
      <c r="AC550" s="10">
        <v>1</v>
      </c>
      <c r="AD550" s="10" t="s">
        <v>209</v>
      </c>
      <c r="AE550" s="83">
        <v>43473</v>
      </c>
      <c r="AF550" s="11">
        <v>43471</v>
      </c>
      <c r="AG550" s="104" t="s">
        <v>1723</v>
      </c>
    </row>
    <row r="551" spans="1:33" s="6" customFormat="1" x14ac:dyDescent="0.25">
      <c r="A551" s="10">
        <v>2019</v>
      </c>
      <c r="B551" s="11">
        <v>43466</v>
      </c>
      <c r="C551" s="11">
        <v>43496</v>
      </c>
      <c r="D551" s="9" t="s">
        <v>1580</v>
      </c>
      <c r="E551" s="9">
        <v>13</v>
      </c>
      <c r="F551" s="77" t="s">
        <v>1525</v>
      </c>
      <c r="G551" s="77" t="s">
        <v>1525</v>
      </c>
      <c r="H551" s="77" t="s">
        <v>1593</v>
      </c>
      <c r="I551" s="78" t="s">
        <v>1569</v>
      </c>
      <c r="J551" s="78" t="s">
        <v>828</v>
      </c>
      <c r="K551" s="78" t="s">
        <v>780</v>
      </c>
      <c r="L551" s="9" t="s">
        <v>92</v>
      </c>
      <c r="M551" s="13">
        <v>31216.19</v>
      </c>
      <c r="N551" s="10" t="s">
        <v>582</v>
      </c>
      <c r="O551" s="13">
        <v>25690.79</v>
      </c>
      <c r="P551" s="10" t="s">
        <v>582</v>
      </c>
      <c r="Q551" s="12">
        <v>1</v>
      </c>
      <c r="R551" s="12">
        <v>1</v>
      </c>
      <c r="S551" s="12">
        <v>1</v>
      </c>
      <c r="T551" s="12">
        <v>1</v>
      </c>
      <c r="U551" s="12">
        <v>1</v>
      </c>
      <c r="V551" s="12">
        <v>1</v>
      </c>
      <c r="W551" s="12">
        <v>1</v>
      </c>
      <c r="X551" s="12">
        <v>1</v>
      </c>
      <c r="Y551" s="12">
        <v>1</v>
      </c>
      <c r="Z551" s="12">
        <v>1</v>
      </c>
      <c r="AA551" s="10">
        <v>1</v>
      </c>
      <c r="AB551" s="6" t="s">
        <v>1722</v>
      </c>
      <c r="AC551" s="10">
        <v>1</v>
      </c>
      <c r="AD551" s="10" t="s">
        <v>209</v>
      </c>
      <c r="AE551" s="83">
        <v>43473</v>
      </c>
      <c r="AF551" s="11">
        <v>43471</v>
      </c>
      <c r="AG551" s="104" t="s">
        <v>1723</v>
      </c>
    </row>
    <row r="552" spans="1:33" s="6" customFormat="1" x14ac:dyDescent="0.25">
      <c r="A552" s="10">
        <v>2019</v>
      </c>
      <c r="B552" s="11">
        <v>43466</v>
      </c>
      <c r="C552" s="11">
        <v>43496</v>
      </c>
      <c r="D552" s="9" t="s">
        <v>1580</v>
      </c>
      <c r="E552" s="9">
        <v>13</v>
      </c>
      <c r="F552" s="77" t="s">
        <v>1525</v>
      </c>
      <c r="G552" s="77" t="s">
        <v>1525</v>
      </c>
      <c r="H552" s="77" t="s">
        <v>1588</v>
      </c>
      <c r="I552" s="78" t="s">
        <v>1112</v>
      </c>
      <c r="J552" s="78" t="s">
        <v>881</v>
      </c>
      <c r="K552" s="78" t="s">
        <v>885</v>
      </c>
      <c r="L552" s="9" t="s">
        <v>92</v>
      </c>
      <c r="M552" s="13">
        <v>31216.19</v>
      </c>
      <c r="N552" s="10" t="s">
        <v>582</v>
      </c>
      <c r="O552" s="13">
        <v>25690.79</v>
      </c>
      <c r="P552" s="10" t="s">
        <v>582</v>
      </c>
      <c r="Q552" s="12">
        <v>1</v>
      </c>
      <c r="R552" s="12">
        <v>1</v>
      </c>
      <c r="S552" s="12">
        <v>1</v>
      </c>
      <c r="T552" s="12">
        <v>1</v>
      </c>
      <c r="U552" s="12">
        <v>1</v>
      </c>
      <c r="V552" s="12">
        <v>1</v>
      </c>
      <c r="W552" s="12">
        <v>1</v>
      </c>
      <c r="X552" s="12">
        <v>1</v>
      </c>
      <c r="Y552" s="12">
        <v>1</v>
      </c>
      <c r="Z552" s="12">
        <v>1</v>
      </c>
      <c r="AA552" s="10">
        <v>1</v>
      </c>
      <c r="AB552" s="6" t="s">
        <v>1722</v>
      </c>
      <c r="AC552" s="10">
        <v>1</v>
      </c>
      <c r="AD552" s="10" t="s">
        <v>209</v>
      </c>
      <c r="AE552" s="83">
        <v>43473</v>
      </c>
      <c r="AF552" s="11">
        <v>43471</v>
      </c>
      <c r="AG552" s="104" t="s">
        <v>1723</v>
      </c>
    </row>
    <row r="553" spans="1:33" s="6" customFormat="1" x14ac:dyDescent="0.25">
      <c r="A553" s="10">
        <v>2019</v>
      </c>
      <c r="B553" s="11">
        <v>43466</v>
      </c>
      <c r="C553" s="11">
        <v>43496</v>
      </c>
      <c r="D553" s="9" t="s">
        <v>1580</v>
      </c>
      <c r="E553" s="9">
        <v>13</v>
      </c>
      <c r="F553" s="77" t="s">
        <v>1525</v>
      </c>
      <c r="G553" s="77" t="s">
        <v>1525</v>
      </c>
      <c r="H553" s="77" t="s">
        <v>1595</v>
      </c>
      <c r="I553" s="78" t="s">
        <v>1570</v>
      </c>
      <c r="J553" s="78" t="s">
        <v>1571</v>
      </c>
      <c r="K553" s="78" t="s">
        <v>1572</v>
      </c>
      <c r="L553" s="9" t="s">
        <v>92</v>
      </c>
      <c r="M553" s="13">
        <v>31216.19</v>
      </c>
      <c r="N553" s="10" t="s">
        <v>582</v>
      </c>
      <c r="O553" s="13">
        <v>25690.79</v>
      </c>
      <c r="P553" s="10" t="s">
        <v>582</v>
      </c>
      <c r="Q553" s="12">
        <v>1</v>
      </c>
      <c r="R553" s="12">
        <v>1</v>
      </c>
      <c r="S553" s="12">
        <v>1</v>
      </c>
      <c r="T553" s="12">
        <v>1</v>
      </c>
      <c r="U553" s="12">
        <v>1</v>
      </c>
      <c r="V553" s="12">
        <v>1</v>
      </c>
      <c r="W553" s="12">
        <v>1</v>
      </c>
      <c r="X553" s="12">
        <v>1</v>
      </c>
      <c r="Y553" s="12">
        <v>1</v>
      </c>
      <c r="Z553" s="12">
        <v>1</v>
      </c>
      <c r="AA553" s="10">
        <v>1</v>
      </c>
      <c r="AB553" s="6" t="s">
        <v>1722</v>
      </c>
      <c r="AC553" s="10">
        <v>1</v>
      </c>
      <c r="AD553" s="10" t="s">
        <v>209</v>
      </c>
      <c r="AE553" s="83">
        <v>43473</v>
      </c>
      <c r="AF553" s="11">
        <v>43471</v>
      </c>
      <c r="AG553" s="104" t="s">
        <v>1723</v>
      </c>
    </row>
    <row r="554" spans="1:33" s="6" customFormat="1" x14ac:dyDescent="0.25">
      <c r="A554" s="10">
        <v>2019</v>
      </c>
      <c r="B554" s="11">
        <v>43466</v>
      </c>
      <c r="C554" s="11">
        <v>43496</v>
      </c>
      <c r="D554" s="9" t="s">
        <v>1580</v>
      </c>
      <c r="E554" s="9">
        <v>13</v>
      </c>
      <c r="F554" s="77" t="s">
        <v>1525</v>
      </c>
      <c r="G554" s="77" t="s">
        <v>1525</v>
      </c>
      <c r="H554" s="77" t="s">
        <v>1586</v>
      </c>
      <c r="I554" s="78" t="s">
        <v>1573</v>
      </c>
      <c r="J554" s="78" t="s">
        <v>982</v>
      </c>
      <c r="K554" s="78" t="s">
        <v>1574</v>
      </c>
      <c r="L554" s="9" t="s">
        <v>93</v>
      </c>
      <c r="M554" s="13">
        <v>31216.19</v>
      </c>
      <c r="N554" s="10" t="s">
        <v>582</v>
      </c>
      <c r="O554" s="13">
        <v>25690.79</v>
      </c>
      <c r="P554" s="10" t="s">
        <v>582</v>
      </c>
      <c r="Q554" s="12">
        <v>1</v>
      </c>
      <c r="R554" s="12">
        <v>1</v>
      </c>
      <c r="S554" s="12">
        <v>1</v>
      </c>
      <c r="T554" s="12">
        <v>1</v>
      </c>
      <c r="U554" s="12">
        <v>1</v>
      </c>
      <c r="V554" s="12">
        <v>1</v>
      </c>
      <c r="W554" s="12">
        <v>1</v>
      </c>
      <c r="X554" s="12">
        <v>1</v>
      </c>
      <c r="Y554" s="12">
        <v>1</v>
      </c>
      <c r="Z554" s="12">
        <v>1</v>
      </c>
      <c r="AA554" s="10">
        <v>1</v>
      </c>
      <c r="AB554" s="6" t="s">
        <v>1722</v>
      </c>
      <c r="AC554" s="10">
        <v>1</v>
      </c>
      <c r="AD554" s="10" t="s">
        <v>209</v>
      </c>
      <c r="AE554" s="83">
        <v>43473</v>
      </c>
      <c r="AF554" s="11">
        <v>43471</v>
      </c>
      <c r="AG554" s="104" t="s">
        <v>1723</v>
      </c>
    </row>
    <row r="555" spans="1:33" s="6" customFormat="1" x14ac:dyDescent="0.25">
      <c r="A555" s="10">
        <v>2019</v>
      </c>
      <c r="B555" s="11">
        <v>43466</v>
      </c>
      <c r="C555" s="11">
        <v>43496</v>
      </c>
      <c r="D555" s="9" t="s">
        <v>1580</v>
      </c>
      <c r="E555" s="9">
        <v>13</v>
      </c>
      <c r="F555" s="77" t="s">
        <v>1525</v>
      </c>
      <c r="G555" s="77" t="s">
        <v>1525</v>
      </c>
      <c r="H555" s="77" t="s">
        <v>1591</v>
      </c>
      <c r="I555" s="78" t="s">
        <v>1442</v>
      </c>
      <c r="J555" s="78" t="s">
        <v>1577</v>
      </c>
      <c r="K555" s="78" t="s">
        <v>660</v>
      </c>
      <c r="L555" s="9" t="s">
        <v>92</v>
      </c>
      <c r="M555" s="13">
        <v>31216.19</v>
      </c>
      <c r="N555" s="10" t="s">
        <v>582</v>
      </c>
      <c r="O555" s="13">
        <v>25690.79</v>
      </c>
      <c r="P555" s="10" t="s">
        <v>582</v>
      </c>
      <c r="Q555" s="12">
        <v>1</v>
      </c>
      <c r="R555" s="12">
        <v>1</v>
      </c>
      <c r="S555" s="12">
        <v>1</v>
      </c>
      <c r="T555" s="12">
        <v>1</v>
      </c>
      <c r="U555" s="12">
        <v>1</v>
      </c>
      <c r="V555" s="12">
        <v>1</v>
      </c>
      <c r="W555" s="12">
        <v>1</v>
      </c>
      <c r="X555" s="12">
        <v>1</v>
      </c>
      <c r="Y555" s="12">
        <v>1</v>
      </c>
      <c r="Z555" s="12">
        <v>1</v>
      </c>
      <c r="AA555" s="10">
        <v>1</v>
      </c>
      <c r="AB555" s="6" t="s">
        <v>1722</v>
      </c>
      <c r="AC555" s="10">
        <v>1</v>
      </c>
      <c r="AD555" s="10" t="s">
        <v>209</v>
      </c>
      <c r="AE555" s="83">
        <v>43473</v>
      </c>
      <c r="AF555" s="11">
        <v>43471</v>
      </c>
      <c r="AG555" s="104" t="s">
        <v>1723</v>
      </c>
    </row>
    <row r="556" spans="1:33" s="6" customFormat="1" x14ac:dyDescent="0.25">
      <c r="A556" s="10">
        <v>2019</v>
      </c>
      <c r="B556" s="11">
        <v>43466</v>
      </c>
      <c r="C556" s="11">
        <v>43496</v>
      </c>
      <c r="D556" s="9" t="s">
        <v>1583</v>
      </c>
      <c r="E556" s="9">
        <v>13</v>
      </c>
      <c r="F556" s="77" t="s">
        <v>1525</v>
      </c>
      <c r="G556" s="77" t="s">
        <v>1525</v>
      </c>
      <c r="H556" s="77" t="s">
        <v>1589</v>
      </c>
      <c r="I556" s="81" t="s">
        <v>1686</v>
      </c>
      <c r="J556" s="81" t="s">
        <v>1685</v>
      </c>
      <c r="K556" s="8" t="s">
        <v>535</v>
      </c>
      <c r="L556" s="9" t="s">
        <v>93</v>
      </c>
      <c r="M556" s="13">
        <v>31216.19</v>
      </c>
      <c r="N556" s="10" t="s">
        <v>582</v>
      </c>
      <c r="O556" s="13">
        <v>25690.79</v>
      </c>
      <c r="P556" s="10" t="s">
        <v>582</v>
      </c>
      <c r="Q556" s="12">
        <v>1</v>
      </c>
      <c r="R556" s="12">
        <v>1</v>
      </c>
      <c r="S556" s="12">
        <v>1</v>
      </c>
      <c r="T556" s="12">
        <v>1</v>
      </c>
      <c r="U556" s="12">
        <v>1</v>
      </c>
      <c r="V556" s="12">
        <v>1</v>
      </c>
      <c r="W556" s="12">
        <v>1</v>
      </c>
      <c r="X556" s="12">
        <v>1</v>
      </c>
      <c r="Y556" s="12">
        <v>1</v>
      </c>
      <c r="Z556" s="12">
        <v>1</v>
      </c>
      <c r="AA556" s="10">
        <v>1</v>
      </c>
      <c r="AB556" s="6" t="s">
        <v>1722</v>
      </c>
      <c r="AC556" s="10">
        <v>1</v>
      </c>
      <c r="AD556" s="10" t="s">
        <v>209</v>
      </c>
      <c r="AE556" s="83">
        <v>43473</v>
      </c>
      <c r="AF556" s="11">
        <v>43471</v>
      </c>
      <c r="AG556" s="104" t="s">
        <v>1723</v>
      </c>
    </row>
    <row r="557" spans="1:33" s="6" customFormat="1" x14ac:dyDescent="0.25">
      <c r="A557" s="10">
        <v>2019</v>
      </c>
      <c r="B557" s="11">
        <v>43466</v>
      </c>
      <c r="C557" s="11">
        <v>43496</v>
      </c>
      <c r="D557" s="9" t="s">
        <v>1584</v>
      </c>
      <c r="E557" s="9">
        <v>13</v>
      </c>
      <c r="F557" s="82" t="s">
        <v>1683</v>
      </c>
      <c r="G557" s="82" t="s">
        <v>1683</v>
      </c>
      <c r="H557" s="82" t="s">
        <v>1591</v>
      </c>
      <c r="I557" s="81" t="s">
        <v>1684</v>
      </c>
      <c r="J557" s="81" t="s">
        <v>872</v>
      </c>
      <c r="K557" s="81" t="s">
        <v>676</v>
      </c>
      <c r="L557" s="9" t="s">
        <v>93</v>
      </c>
      <c r="M557" s="13">
        <v>28613.49</v>
      </c>
      <c r="N557" s="10" t="s">
        <v>582</v>
      </c>
      <c r="O557" s="13">
        <v>25690.79</v>
      </c>
      <c r="P557" s="10" t="s">
        <v>582</v>
      </c>
      <c r="Q557" s="12">
        <v>1</v>
      </c>
      <c r="R557" s="12">
        <v>1</v>
      </c>
      <c r="S557" s="12">
        <v>1</v>
      </c>
      <c r="T557" s="12">
        <v>1</v>
      </c>
      <c r="U557" s="12">
        <v>1</v>
      </c>
      <c r="V557" s="12">
        <v>1</v>
      </c>
      <c r="W557" s="12">
        <v>1</v>
      </c>
      <c r="X557" s="12">
        <v>1</v>
      </c>
      <c r="Y557" s="12">
        <v>1</v>
      </c>
      <c r="Z557" s="12">
        <v>1</v>
      </c>
      <c r="AA557" s="10">
        <v>1</v>
      </c>
      <c r="AB557" s="6" t="s">
        <v>1722</v>
      </c>
      <c r="AC557" s="10">
        <v>1</v>
      </c>
      <c r="AD557" s="10" t="s">
        <v>209</v>
      </c>
      <c r="AE557" s="83">
        <v>43473</v>
      </c>
      <c r="AF557" s="11">
        <v>43471</v>
      </c>
      <c r="AG557" s="104" t="s">
        <v>1723</v>
      </c>
    </row>
    <row r="558" spans="1:33" s="6" customFormat="1" x14ac:dyDescent="0.25">
      <c r="A558" s="10">
        <v>2019</v>
      </c>
      <c r="B558" s="11">
        <v>43466</v>
      </c>
      <c r="C558" s="11">
        <v>43496</v>
      </c>
      <c r="D558" s="9" t="s">
        <v>1584</v>
      </c>
      <c r="E558" s="9">
        <v>14</v>
      </c>
      <c r="F558" s="9" t="s">
        <v>547</v>
      </c>
      <c r="G558" s="9" t="s">
        <v>547</v>
      </c>
      <c r="H558" s="9" t="s">
        <v>546</v>
      </c>
      <c r="I558" s="8" t="s">
        <v>357</v>
      </c>
      <c r="J558" s="8" t="s">
        <v>291</v>
      </c>
      <c r="K558" s="8" t="s">
        <v>358</v>
      </c>
      <c r="L558" s="9" t="s">
        <v>93</v>
      </c>
      <c r="M558" s="13">
        <v>29835.01</v>
      </c>
      <c r="N558" s="10" t="s">
        <v>582</v>
      </c>
      <c r="O558" s="13">
        <v>24634.47</v>
      </c>
      <c r="P558" s="10" t="s">
        <v>582</v>
      </c>
      <c r="Q558" s="12">
        <v>1</v>
      </c>
      <c r="R558" s="12">
        <v>1</v>
      </c>
      <c r="S558" s="12">
        <v>1</v>
      </c>
      <c r="T558" s="12">
        <v>1</v>
      </c>
      <c r="U558" s="12">
        <v>1</v>
      </c>
      <c r="V558" s="12">
        <v>1</v>
      </c>
      <c r="W558" s="12">
        <v>1</v>
      </c>
      <c r="X558" s="12">
        <v>1</v>
      </c>
      <c r="Y558" s="12">
        <v>1</v>
      </c>
      <c r="Z558" s="12">
        <v>1</v>
      </c>
      <c r="AA558" s="10">
        <v>1</v>
      </c>
      <c r="AB558" s="108">
        <v>103</v>
      </c>
      <c r="AC558" s="10">
        <v>2</v>
      </c>
      <c r="AD558" s="10" t="s">
        <v>209</v>
      </c>
      <c r="AE558" s="83">
        <v>43473</v>
      </c>
      <c r="AF558" s="11">
        <v>43471</v>
      </c>
      <c r="AG558" s="104" t="s">
        <v>1723</v>
      </c>
    </row>
    <row r="559" spans="1:33" s="6" customFormat="1" x14ac:dyDescent="0.25">
      <c r="A559" s="10">
        <v>2019</v>
      </c>
      <c r="B559" s="11">
        <v>43466</v>
      </c>
      <c r="C559" s="11">
        <v>43496</v>
      </c>
      <c r="D559" s="9" t="s">
        <v>1584</v>
      </c>
      <c r="E559" s="9">
        <v>14</v>
      </c>
      <c r="F559" s="9" t="s">
        <v>551</v>
      </c>
      <c r="G559" s="9" t="s">
        <v>551</v>
      </c>
      <c r="H559" s="9" t="s">
        <v>550</v>
      </c>
      <c r="I559" s="8" t="s">
        <v>360</v>
      </c>
      <c r="J559" s="8" t="s">
        <v>287</v>
      </c>
      <c r="K559" s="8" t="s">
        <v>361</v>
      </c>
      <c r="L559" s="9" t="s">
        <v>93</v>
      </c>
      <c r="M559" s="13">
        <v>29835.01</v>
      </c>
      <c r="N559" s="10" t="s">
        <v>582</v>
      </c>
      <c r="O559" s="13">
        <v>24634.47</v>
      </c>
      <c r="P559" s="10" t="s">
        <v>582</v>
      </c>
      <c r="Q559" s="12">
        <v>1</v>
      </c>
      <c r="R559" s="12">
        <v>1</v>
      </c>
      <c r="S559" s="12">
        <v>1</v>
      </c>
      <c r="T559" s="12">
        <v>1</v>
      </c>
      <c r="U559" s="12">
        <v>1</v>
      </c>
      <c r="V559" s="12">
        <v>1</v>
      </c>
      <c r="W559" s="12">
        <v>1</v>
      </c>
      <c r="X559" s="12">
        <v>1</v>
      </c>
      <c r="Y559" s="12">
        <v>1</v>
      </c>
      <c r="Z559" s="12">
        <v>1</v>
      </c>
      <c r="AA559" s="10">
        <v>1</v>
      </c>
      <c r="AB559" s="108">
        <v>103</v>
      </c>
      <c r="AC559" s="10">
        <v>2</v>
      </c>
      <c r="AD559" s="10" t="s">
        <v>209</v>
      </c>
      <c r="AE559" s="83">
        <v>43473</v>
      </c>
      <c r="AF559" s="11">
        <v>43471</v>
      </c>
      <c r="AG559" s="104" t="s">
        <v>1723</v>
      </c>
    </row>
    <row r="560" spans="1:33" s="6" customFormat="1" x14ac:dyDescent="0.25">
      <c r="A560" s="10">
        <v>2019</v>
      </c>
      <c r="B560" s="11">
        <v>43466</v>
      </c>
      <c r="C560" s="11">
        <v>43496</v>
      </c>
      <c r="D560" s="9" t="s">
        <v>1584</v>
      </c>
      <c r="E560" s="9">
        <v>14</v>
      </c>
      <c r="F560" s="9" t="s">
        <v>551</v>
      </c>
      <c r="G560" s="9" t="s">
        <v>551</v>
      </c>
      <c r="H560" s="9" t="s">
        <v>550</v>
      </c>
      <c r="I560" s="8" t="s">
        <v>362</v>
      </c>
      <c r="J560" s="8" t="s">
        <v>278</v>
      </c>
      <c r="K560" s="8" t="s">
        <v>218</v>
      </c>
      <c r="L560" s="9" t="s">
        <v>93</v>
      </c>
      <c r="M560" s="13">
        <v>29835.01</v>
      </c>
      <c r="N560" s="10" t="s">
        <v>582</v>
      </c>
      <c r="O560" s="13">
        <v>24634.47</v>
      </c>
      <c r="P560" s="10" t="s">
        <v>582</v>
      </c>
      <c r="Q560" s="12">
        <v>1</v>
      </c>
      <c r="R560" s="12">
        <v>1</v>
      </c>
      <c r="S560" s="12">
        <v>1</v>
      </c>
      <c r="T560" s="12">
        <v>1</v>
      </c>
      <c r="U560" s="12">
        <v>1</v>
      </c>
      <c r="V560" s="12">
        <v>1</v>
      </c>
      <c r="W560" s="12">
        <v>1</v>
      </c>
      <c r="X560" s="12">
        <v>1</v>
      </c>
      <c r="Y560" s="12">
        <v>1</v>
      </c>
      <c r="Z560" s="12">
        <v>1</v>
      </c>
      <c r="AA560" s="10">
        <v>1</v>
      </c>
      <c r="AB560" s="108">
        <v>103</v>
      </c>
      <c r="AC560" s="10">
        <v>2</v>
      </c>
      <c r="AD560" s="10" t="s">
        <v>209</v>
      </c>
      <c r="AE560" s="83">
        <v>43473</v>
      </c>
      <c r="AF560" s="11">
        <v>43471</v>
      </c>
      <c r="AG560" s="104" t="s">
        <v>1723</v>
      </c>
    </row>
    <row r="561" spans="1:33" s="6" customFormat="1" x14ac:dyDescent="0.25">
      <c r="A561" s="10">
        <v>2019</v>
      </c>
      <c r="B561" s="11">
        <v>43466</v>
      </c>
      <c r="C561" s="11">
        <v>43496</v>
      </c>
      <c r="D561" s="9" t="s">
        <v>1584</v>
      </c>
      <c r="E561" s="9">
        <v>14</v>
      </c>
      <c r="F561" s="9" t="s">
        <v>551</v>
      </c>
      <c r="G561" s="9" t="s">
        <v>551</v>
      </c>
      <c r="H561" s="82" t="s">
        <v>555</v>
      </c>
      <c r="I561" s="8" t="s">
        <v>304</v>
      </c>
      <c r="J561" s="8" t="s">
        <v>301</v>
      </c>
      <c r="K561" s="8" t="s">
        <v>367</v>
      </c>
      <c r="L561" s="9" t="s">
        <v>93</v>
      </c>
      <c r="M561" s="13">
        <v>29835.01</v>
      </c>
      <c r="N561" s="10" t="s">
        <v>582</v>
      </c>
      <c r="O561" s="13">
        <v>24634.47</v>
      </c>
      <c r="P561" s="10" t="s">
        <v>582</v>
      </c>
      <c r="Q561" s="12">
        <v>1</v>
      </c>
      <c r="R561" s="12">
        <v>1</v>
      </c>
      <c r="S561" s="12">
        <v>1</v>
      </c>
      <c r="T561" s="12">
        <v>1</v>
      </c>
      <c r="U561" s="12">
        <v>1</v>
      </c>
      <c r="V561" s="12">
        <v>1</v>
      </c>
      <c r="W561" s="12">
        <v>1</v>
      </c>
      <c r="X561" s="12">
        <v>1</v>
      </c>
      <c r="Y561" s="12">
        <v>1</v>
      </c>
      <c r="Z561" s="12">
        <v>1</v>
      </c>
      <c r="AA561" s="10">
        <v>1</v>
      </c>
      <c r="AB561" s="108">
        <v>103</v>
      </c>
      <c r="AC561" s="10">
        <v>2</v>
      </c>
      <c r="AD561" s="10" t="s">
        <v>209</v>
      </c>
      <c r="AE561" s="83">
        <v>43473</v>
      </c>
      <c r="AF561" s="11">
        <v>43471</v>
      </c>
      <c r="AG561" s="104" t="s">
        <v>1723</v>
      </c>
    </row>
    <row r="562" spans="1:33" s="6" customFormat="1" x14ac:dyDescent="0.25">
      <c r="A562" s="10">
        <v>2019</v>
      </c>
      <c r="B562" s="11">
        <v>43466</v>
      </c>
      <c r="C562" s="11">
        <v>43496</v>
      </c>
      <c r="D562" s="9" t="s">
        <v>1584</v>
      </c>
      <c r="E562" s="9">
        <v>14</v>
      </c>
      <c r="F562" s="9" t="s">
        <v>551</v>
      </c>
      <c r="G562" s="9" t="s">
        <v>551</v>
      </c>
      <c r="H562" s="9" t="s">
        <v>549</v>
      </c>
      <c r="I562" s="8" t="s">
        <v>368</v>
      </c>
      <c r="J562" s="8" t="s">
        <v>536</v>
      </c>
      <c r="K562" s="8" t="s">
        <v>230</v>
      </c>
      <c r="L562" s="9" t="s">
        <v>93</v>
      </c>
      <c r="M562" s="13">
        <v>29835.01</v>
      </c>
      <c r="N562" s="10" t="s">
        <v>582</v>
      </c>
      <c r="O562" s="13">
        <v>24634.47</v>
      </c>
      <c r="P562" s="10" t="s">
        <v>582</v>
      </c>
      <c r="Q562" s="12">
        <v>1</v>
      </c>
      <c r="R562" s="12">
        <v>1</v>
      </c>
      <c r="S562" s="12">
        <v>1</v>
      </c>
      <c r="T562" s="12">
        <v>1</v>
      </c>
      <c r="U562" s="12">
        <v>1</v>
      </c>
      <c r="V562" s="12">
        <v>1</v>
      </c>
      <c r="W562" s="12">
        <v>1</v>
      </c>
      <c r="X562" s="12">
        <v>1</v>
      </c>
      <c r="Y562" s="12">
        <v>1</v>
      </c>
      <c r="Z562" s="12">
        <v>1</v>
      </c>
      <c r="AA562" s="10">
        <v>1</v>
      </c>
      <c r="AB562" s="108">
        <v>103</v>
      </c>
      <c r="AC562" s="10">
        <v>2</v>
      </c>
      <c r="AD562" s="10" t="s">
        <v>209</v>
      </c>
      <c r="AE562" s="83">
        <v>43473</v>
      </c>
      <c r="AF562" s="11">
        <v>43471</v>
      </c>
      <c r="AG562" s="104" t="s">
        <v>1723</v>
      </c>
    </row>
    <row r="563" spans="1:33" s="6" customFormat="1" x14ac:dyDescent="0.25">
      <c r="A563" s="10">
        <v>2019</v>
      </c>
      <c r="B563" s="11">
        <v>43466</v>
      </c>
      <c r="C563" s="11">
        <v>43496</v>
      </c>
      <c r="D563" s="9" t="s">
        <v>1584</v>
      </c>
      <c r="E563" s="9">
        <v>14</v>
      </c>
      <c r="F563" s="9" t="s">
        <v>551</v>
      </c>
      <c r="G563" s="9" t="s">
        <v>551</v>
      </c>
      <c r="H563" s="9" t="s">
        <v>550</v>
      </c>
      <c r="I563" s="8" t="s">
        <v>541</v>
      </c>
      <c r="J563" s="8" t="s">
        <v>288</v>
      </c>
      <c r="K563" s="8" t="s">
        <v>382</v>
      </c>
      <c r="L563" s="9" t="s">
        <v>93</v>
      </c>
      <c r="M563" s="13">
        <v>29835.01</v>
      </c>
      <c r="N563" s="10" t="s">
        <v>582</v>
      </c>
      <c r="O563" s="13">
        <v>24634.47</v>
      </c>
      <c r="P563" s="10" t="s">
        <v>582</v>
      </c>
      <c r="Q563" s="12">
        <v>1</v>
      </c>
      <c r="R563" s="12">
        <v>1</v>
      </c>
      <c r="S563" s="12">
        <v>1</v>
      </c>
      <c r="T563" s="12">
        <v>1</v>
      </c>
      <c r="U563" s="12">
        <v>1</v>
      </c>
      <c r="V563" s="12">
        <v>1</v>
      </c>
      <c r="W563" s="12">
        <v>1</v>
      </c>
      <c r="X563" s="12">
        <v>1</v>
      </c>
      <c r="Y563" s="12">
        <v>1</v>
      </c>
      <c r="Z563" s="12">
        <v>1</v>
      </c>
      <c r="AA563" s="10">
        <v>1</v>
      </c>
      <c r="AB563" s="108">
        <v>103</v>
      </c>
      <c r="AC563" s="10">
        <v>2</v>
      </c>
      <c r="AD563" s="10" t="s">
        <v>209</v>
      </c>
      <c r="AE563" s="83">
        <v>43473</v>
      </c>
      <c r="AF563" s="11">
        <v>43471</v>
      </c>
      <c r="AG563" s="104" t="s">
        <v>1723</v>
      </c>
    </row>
    <row r="564" spans="1:33" s="6" customFormat="1" x14ac:dyDescent="0.25">
      <c r="A564" s="10">
        <v>2019</v>
      </c>
      <c r="B564" s="11">
        <v>43466</v>
      </c>
      <c r="C564" s="11">
        <v>43496</v>
      </c>
      <c r="D564" s="9" t="s">
        <v>1584</v>
      </c>
      <c r="E564" s="9">
        <v>14</v>
      </c>
      <c r="F564" s="9" t="s">
        <v>545</v>
      </c>
      <c r="G564" s="9" t="s">
        <v>545</v>
      </c>
      <c r="H564" s="9" t="s">
        <v>546</v>
      </c>
      <c r="I564" s="8" t="s">
        <v>356</v>
      </c>
      <c r="J564" s="8" t="s">
        <v>217</v>
      </c>
      <c r="K564" s="8" t="s">
        <v>307</v>
      </c>
      <c r="L564" s="9" t="s">
        <v>92</v>
      </c>
      <c r="M564" s="13">
        <v>29835.01</v>
      </c>
      <c r="N564" s="10" t="s">
        <v>582</v>
      </c>
      <c r="O564" s="13">
        <v>24634.47</v>
      </c>
      <c r="P564" s="10" t="s">
        <v>582</v>
      </c>
      <c r="Q564" s="12">
        <v>1</v>
      </c>
      <c r="R564" s="12">
        <v>1</v>
      </c>
      <c r="S564" s="12">
        <v>1</v>
      </c>
      <c r="T564" s="12">
        <v>1</v>
      </c>
      <c r="U564" s="12">
        <v>1</v>
      </c>
      <c r="V564" s="12">
        <v>1</v>
      </c>
      <c r="W564" s="12">
        <v>1</v>
      </c>
      <c r="X564" s="12">
        <v>1</v>
      </c>
      <c r="Y564" s="12">
        <v>1</v>
      </c>
      <c r="Z564" s="12">
        <v>1</v>
      </c>
      <c r="AA564" s="10">
        <v>1</v>
      </c>
      <c r="AB564" s="108">
        <v>103</v>
      </c>
      <c r="AC564" s="10">
        <v>2</v>
      </c>
      <c r="AD564" s="10" t="s">
        <v>209</v>
      </c>
      <c r="AE564" s="83">
        <v>43473</v>
      </c>
      <c r="AF564" s="11">
        <v>43471</v>
      </c>
      <c r="AG564" s="104" t="s">
        <v>1723</v>
      </c>
    </row>
    <row r="565" spans="1:33" s="6" customFormat="1" x14ac:dyDescent="0.25">
      <c r="A565" s="10">
        <v>2019</v>
      </c>
      <c r="B565" s="11">
        <v>43466</v>
      </c>
      <c r="C565" s="11">
        <v>43496</v>
      </c>
      <c r="D565" s="9" t="s">
        <v>1584</v>
      </c>
      <c r="E565" s="9">
        <v>14</v>
      </c>
      <c r="F565" s="9" t="s">
        <v>545</v>
      </c>
      <c r="G565" s="9" t="s">
        <v>545</v>
      </c>
      <c r="H565" s="9" t="s">
        <v>550</v>
      </c>
      <c r="I565" s="8" t="s">
        <v>359</v>
      </c>
      <c r="J565" s="8" t="s">
        <v>250</v>
      </c>
      <c r="K565" s="8" t="s">
        <v>266</v>
      </c>
      <c r="L565" s="9" t="s">
        <v>92</v>
      </c>
      <c r="M565" s="13">
        <v>29835.01</v>
      </c>
      <c r="N565" s="10" t="s">
        <v>582</v>
      </c>
      <c r="O565" s="13">
        <v>24634.47</v>
      </c>
      <c r="P565" s="10" t="s">
        <v>582</v>
      </c>
      <c r="Q565" s="12">
        <v>1</v>
      </c>
      <c r="R565" s="12">
        <v>1</v>
      </c>
      <c r="S565" s="12">
        <v>1</v>
      </c>
      <c r="T565" s="12">
        <v>1</v>
      </c>
      <c r="U565" s="12">
        <v>1</v>
      </c>
      <c r="V565" s="12">
        <v>1</v>
      </c>
      <c r="W565" s="12">
        <v>1</v>
      </c>
      <c r="X565" s="12">
        <v>1</v>
      </c>
      <c r="Y565" s="12">
        <v>1</v>
      </c>
      <c r="Z565" s="12">
        <v>1</v>
      </c>
      <c r="AA565" s="10">
        <v>1</v>
      </c>
      <c r="AB565" s="108">
        <v>103</v>
      </c>
      <c r="AC565" s="10">
        <v>2</v>
      </c>
      <c r="AD565" s="10" t="s">
        <v>209</v>
      </c>
      <c r="AE565" s="83">
        <v>43473</v>
      </c>
      <c r="AF565" s="11">
        <v>43471</v>
      </c>
      <c r="AG565" s="104" t="s">
        <v>1723</v>
      </c>
    </row>
    <row r="566" spans="1:33" s="6" customFormat="1" x14ac:dyDescent="0.25">
      <c r="A566" s="10">
        <v>2019</v>
      </c>
      <c r="B566" s="11">
        <v>43466</v>
      </c>
      <c r="C566" s="11">
        <v>43496</v>
      </c>
      <c r="D566" s="9" t="s">
        <v>1584</v>
      </c>
      <c r="E566" s="9">
        <v>14</v>
      </c>
      <c r="F566" s="9" t="s">
        <v>545</v>
      </c>
      <c r="G566" s="9" t="s">
        <v>545</v>
      </c>
      <c r="H566" s="9" t="s">
        <v>559</v>
      </c>
      <c r="I566" s="8" t="s">
        <v>365</v>
      </c>
      <c r="J566" s="8" t="s">
        <v>218</v>
      </c>
      <c r="K566" s="8" t="s">
        <v>227</v>
      </c>
      <c r="L566" s="9" t="s">
        <v>92</v>
      </c>
      <c r="M566" s="13">
        <v>29835.01</v>
      </c>
      <c r="N566" s="10" t="s">
        <v>582</v>
      </c>
      <c r="O566" s="13">
        <v>24634.47</v>
      </c>
      <c r="P566" s="10" t="s">
        <v>582</v>
      </c>
      <c r="Q566" s="12">
        <v>1</v>
      </c>
      <c r="R566" s="12">
        <v>1</v>
      </c>
      <c r="S566" s="12">
        <v>1</v>
      </c>
      <c r="T566" s="12">
        <v>1</v>
      </c>
      <c r="U566" s="12">
        <v>1</v>
      </c>
      <c r="V566" s="12">
        <v>1</v>
      </c>
      <c r="W566" s="12">
        <v>1</v>
      </c>
      <c r="X566" s="12">
        <v>1</v>
      </c>
      <c r="Y566" s="12">
        <v>1</v>
      </c>
      <c r="Z566" s="12">
        <v>1</v>
      </c>
      <c r="AA566" s="10">
        <v>1</v>
      </c>
      <c r="AB566" s="108">
        <v>103</v>
      </c>
      <c r="AC566" s="10">
        <v>2</v>
      </c>
      <c r="AD566" s="10" t="s">
        <v>209</v>
      </c>
      <c r="AE566" s="83">
        <v>43473</v>
      </c>
      <c r="AF566" s="11">
        <v>43471</v>
      </c>
      <c r="AG566" s="104" t="s">
        <v>1723</v>
      </c>
    </row>
    <row r="567" spans="1:33" s="6" customFormat="1" x14ac:dyDescent="0.25">
      <c r="A567" s="10">
        <v>2019</v>
      </c>
      <c r="B567" s="11">
        <v>43466</v>
      </c>
      <c r="C567" s="11">
        <v>43496</v>
      </c>
      <c r="D567" s="9" t="s">
        <v>1584</v>
      </c>
      <c r="E567" s="9">
        <v>14</v>
      </c>
      <c r="F567" s="9" t="s">
        <v>545</v>
      </c>
      <c r="G567" s="9" t="s">
        <v>545</v>
      </c>
      <c r="H567" s="9" t="s">
        <v>556</v>
      </c>
      <c r="I567" s="8" t="s">
        <v>371</v>
      </c>
      <c r="J567" s="8" t="s">
        <v>539</v>
      </c>
      <c r="K567" s="8" t="s">
        <v>246</v>
      </c>
      <c r="L567" s="9" t="s">
        <v>92</v>
      </c>
      <c r="M567" s="13">
        <v>29835.01</v>
      </c>
      <c r="N567" s="10" t="s">
        <v>582</v>
      </c>
      <c r="O567" s="13">
        <v>24634.47</v>
      </c>
      <c r="P567" s="10" t="s">
        <v>582</v>
      </c>
      <c r="Q567" s="12">
        <v>1</v>
      </c>
      <c r="R567" s="12">
        <v>1</v>
      </c>
      <c r="S567" s="12">
        <v>1</v>
      </c>
      <c r="T567" s="12">
        <v>1</v>
      </c>
      <c r="U567" s="12">
        <v>1</v>
      </c>
      <c r="V567" s="12">
        <v>1</v>
      </c>
      <c r="W567" s="12">
        <v>1</v>
      </c>
      <c r="X567" s="12">
        <v>1</v>
      </c>
      <c r="Y567" s="12">
        <v>1</v>
      </c>
      <c r="Z567" s="12">
        <v>1</v>
      </c>
      <c r="AA567" s="10">
        <v>1</v>
      </c>
      <c r="AB567" s="108">
        <v>103</v>
      </c>
      <c r="AC567" s="10">
        <v>2</v>
      </c>
      <c r="AD567" s="10" t="s">
        <v>209</v>
      </c>
      <c r="AE567" s="83">
        <v>43473</v>
      </c>
      <c r="AF567" s="11">
        <v>43471</v>
      </c>
      <c r="AG567" s="104" t="s">
        <v>1723</v>
      </c>
    </row>
    <row r="568" spans="1:33" s="6" customFormat="1" x14ac:dyDescent="0.25">
      <c r="A568" s="10">
        <v>2019</v>
      </c>
      <c r="B568" s="11">
        <v>43466</v>
      </c>
      <c r="C568" s="11">
        <v>43496</v>
      </c>
      <c r="D568" s="9" t="s">
        <v>1584</v>
      </c>
      <c r="E568" s="9">
        <v>14</v>
      </c>
      <c r="F568" s="9" t="s">
        <v>545</v>
      </c>
      <c r="G568" s="9" t="s">
        <v>545</v>
      </c>
      <c r="H568" s="9" t="s">
        <v>556</v>
      </c>
      <c r="I568" s="8" t="s">
        <v>372</v>
      </c>
      <c r="J568" s="8" t="s">
        <v>212</v>
      </c>
      <c r="K568" s="8" t="s">
        <v>340</v>
      </c>
      <c r="L568" s="9" t="s">
        <v>92</v>
      </c>
      <c r="M568" s="13">
        <v>29835.01</v>
      </c>
      <c r="N568" s="10" t="s">
        <v>582</v>
      </c>
      <c r="O568" s="13">
        <v>24634.47</v>
      </c>
      <c r="P568" s="10" t="s">
        <v>582</v>
      </c>
      <c r="Q568" s="12">
        <v>1</v>
      </c>
      <c r="R568" s="12">
        <v>1</v>
      </c>
      <c r="S568" s="12">
        <v>1</v>
      </c>
      <c r="T568" s="12">
        <v>1</v>
      </c>
      <c r="U568" s="12">
        <v>1</v>
      </c>
      <c r="V568" s="12">
        <v>1</v>
      </c>
      <c r="W568" s="12">
        <v>1</v>
      </c>
      <c r="X568" s="12">
        <v>1</v>
      </c>
      <c r="Y568" s="12">
        <v>1</v>
      </c>
      <c r="Z568" s="12">
        <v>1</v>
      </c>
      <c r="AA568" s="10">
        <v>1</v>
      </c>
      <c r="AB568" s="108">
        <v>103</v>
      </c>
      <c r="AC568" s="10">
        <v>2</v>
      </c>
      <c r="AD568" s="10" t="s">
        <v>209</v>
      </c>
      <c r="AE568" s="83">
        <v>43473</v>
      </c>
      <c r="AF568" s="11">
        <v>43471</v>
      </c>
      <c r="AG568" s="104" t="s">
        <v>1723</v>
      </c>
    </row>
    <row r="569" spans="1:33" s="6" customFormat="1" x14ac:dyDescent="0.25">
      <c r="A569" s="10">
        <v>2020</v>
      </c>
      <c r="B569" s="11">
        <v>43466</v>
      </c>
      <c r="C569" s="11">
        <v>43496</v>
      </c>
      <c r="D569" s="9" t="s">
        <v>1584</v>
      </c>
      <c r="E569" s="9">
        <v>15</v>
      </c>
      <c r="F569" s="9" t="s">
        <v>545</v>
      </c>
      <c r="G569" s="9" t="s">
        <v>545</v>
      </c>
      <c r="H569" s="82" t="s">
        <v>1734</v>
      </c>
      <c r="I569" s="81" t="s">
        <v>1735</v>
      </c>
      <c r="J569" s="81" t="s">
        <v>340</v>
      </c>
      <c r="K569" s="81" t="s">
        <v>1736</v>
      </c>
      <c r="L569" s="9" t="s">
        <v>92</v>
      </c>
      <c r="M569" s="13">
        <v>29835.01</v>
      </c>
      <c r="N569" s="10" t="s">
        <v>582</v>
      </c>
      <c r="O569" s="13">
        <v>24634.47</v>
      </c>
      <c r="P569" s="10" t="s">
        <v>582</v>
      </c>
      <c r="Q569" s="12">
        <v>1</v>
      </c>
      <c r="R569" s="12">
        <v>1</v>
      </c>
      <c r="S569" s="12">
        <v>1</v>
      </c>
      <c r="T569" s="12">
        <v>1</v>
      </c>
      <c r="U569" s="12">
        <v>1</v>
      </c>
      <c r="V569" s="12">
        <v>1</v>
      </c>
      <c r="W569" s="12">
        <v>1</v>
      </c>
      <c r="X569" s="12">
        <v>1</v>
      </c>
      <c r="Y569" s="12">
        <v>1</v>
      </c>
      <c r="Z569" s="12">
        <v>1</v>
      </c>
      <c r="AA569" s="10">
        <v>1</v>
      </c>
      <c r="AB569" s="108">
        <v>103</v>
      </c>
      <c r="AC569" s="10">
        <v>2</v>
      </c>
      <c r="AD569" s="10" t="s">
        <v>209</v>
      </c>
      <c r="AE569" s="83">
        <v>43473</v>
      </c>
      <c r="AF569" s="11">
        <v>43471</v>
      </c>
      <c r="AG569" s="104" t="s">
        <v>1723</v>
      </c>
    </row>
    <row r="570" spans="1:33" s="6" customFormat="1" x14ac:dyDescent="0.25">
      <c r="A570" s="10">
        <v>2019</v>
      </c>
      <c r="B570" s="11">
        <v>43466</v>
      </c>
      <c r="C570" s="11">
        <v>43496</v>
      </c>
      <c r="D570" s="9" t="s">
        <v>1582</v>
      </c>
      <c r="E570" s="9">
        <v>14</v>
      </c>
      <c r="F570" s="82" t="s">
        <v>1609</v>
      </c>
      <c r="G570" s="82" t="s">
        <v>1610</v>
      </c>
      <c r="H570" s="9" t="s">
        <v>558</v>
      </c>
      <c r="I570" s="8" t="s">
        <v>444</v>
      </c>
      <c r="J570" s="8" t="s">
        <v>445</v>
      </c>
      <c r="K570" s="8" t="s">
        <v>510</v>
      </c>
      <c r="L570" s="9" t="s">
        <v>92</v>
      </c>
      <c r="M570" s="13">
        <v>29835.01</v>
      </c>
      <c r="N570" s="10" t="s">
        <v>582</v>
      </c>
      <c r="O570" s="13">
        <v>15038.4</v>
      </c>
      <c r="P570" s="10" t="s">
        <v>582</v>
      </c>
      <c r="Q570" s="12">
        <v>1</v>
      </c>
      <c r="R570" s="12">
        <v>1</v>
      </c>
      <c r="S570" s="12">
        <v>1</v>
      </c>
      <c r="T570" s="12">
        <v>1</v>
      </c>
      <c r="U570" s="12">
        <v>1</v>
      </c>
      <c r="V570" s="12">
        <v>1</v>
      </c>
      <c r="W570" s="12">
        <v>1</v>
      </c>
      <c r="X570" s="12">
        <v>1</v>
      </c>
      <c r="Y570" s="12">
        <v>1</v>
      </c>
      <c r="Z570" s="12">
        <v>1</v>
      </c>
      <c r="AA570" s="10">
        <v>1</v>
      </c>
      <c r="AB570" s="108">
        <v>103</v>
      </c>
      <c r="AC570" s="10">
        <v>2</v>
      </c>
      <c r="AD570" s="10" t="s">
        <v>209</v>
      </c>
      <c r="AE570" s="83">
        <v>43473</v>
      </c>
      <c r="AF570" s="11">
        <v>43471</v>
      </c>
      <c r="AG570" s="104" t="s">
        <v>1723</v>
      </c>
    </row>
    <row r="571" spans="1:33" s="6" customFormat="1" x14ac:dyDescent="0.25">
      <c r="A571" s="10">
        <v>2019</v>
      </c>
      <c r="B571" s="11">
        <v>43466</v>
      </c>
      <c r="C571" s="11">
        <v>43496</v>
      </c>
      <c r="D571" s="9" t="s">
        <v>1582</v>
      </c>
      <c r="E571" s="9">
        <v>14</v>
      </c>
      <c r="F571" s="82" t="s">
        <v>1694</v>
      </c>
      <c r="G571" s="82" t="s">
        <v>1694</v>
      </c>
      <c r="H571" s="9" t="s">
        <v>555</v>
      </c>
      <c r="I571" s="81" t="s">
        <v>1695</v>
      </c>
      <c r="J571" s="81" t="s">
        <v>1696</v>
      </c>
      <c r="K571" s="81" t="s">
        <v>1697</v>
      </c>
      <c r="L571" s="82" t="s">
        <v>1613</v>
      </c>
      <c r="M571" s="13">
        <v>29835.01</v>
      </c>
      <c r="N571" s="10" t="s">
        <v>582</v>
      </c>
      <c r="O571" s="13">
        <v>15038.4</v>
      </c>
      <c r="P571" s="10" t="s">
        <v>582</v>
      </c>
      <c r="Q571" s="12">
        <v>1</v>
      </c>
      <c r="R571" s="12">
        <v>1</v>
      </c>
      <c r="S571" s="12">
        <v>1</v>
      </c>
      <c r="T571" s="12">
        <v>1</v>
      </c>
      <c r="U571" s="12">
        <v>1</v>
      </c>
      <c r="V571" s="12">
        <v>1</v>
      </c>
      <c r="W571" s="12">
        <v>1</v>
      </c>
      <c r="X571" s="12">
        <v>1</v>
      </c>
      <c r="Y571" s="12">
        <v>1</v>
      </c>
      <c r="Z571" s="12">
        <v>1</v>
      </c>
      <c r="AA571" s="10">
        <v>1</v>
      </c>
      <c r="AB571" s="108">
        <v>103</v>
      </c>
      <c r="AC571" s="10">
        <v>2</v>
      </c>
      <c r="AD571" s="10" t="s">
        <v>209</v>
      </c>
      <c r="AE571" s="83">
        <v>43473</v>
      </c>
      <c r="AF571" s="11">
        <v>43471</v>
      </c>
      <c r="AG571" s="104" t="s">
        <v>1723</v>
      </c>
    </row>
    <row r="572" spans="1:33" s="6" customFormat="1" x14ac:dyDescent="0.25">
      <c r="A572" s="10">
        <v>2019</v>
      </c>
      <c r="B572" s="11">
        <v>43466</v>
      </c>
      <c r="C572" s="11">
        <v>43496</v>
      </c>
      <c r="D572" s="9" t="s">
        <v>1584</v>
      </c>
      <c r="E572" s="9">
        <v>15</v>
      </c>
      <c r="F572" s="82" t="s">
        <v>548</v>
      </c>
      <c r="G572" s="82" t="s">
        <v>548</v>
      </c>
      <c r="H572" s="9" t="s">
        <v>553</v>
      </c>
      <c r="I572" s="81" t="s">
        <v>1611</v>
      </c>
      <c r="J572" s="81" t="s">
        <v>577</v>
      </c>
      <c r="K572" s="81" t="s">
        <v>1612</v>
      </c>
      <c r="L572" s="82" t="s">
        <v>1613</v>
      </c>
      <c r="M572" s="13">
        <v>42376.06</v>
      </c>
      <c r="N572" s="10" t="s">
        <v>582</v>
      </c>
      <c r="O572" s="13">
        <v>33953.81</v>
      </c>
      <c r="P572" s="10" t="s">
        <v>582</v>
      </c>
      <c r="Q572" s="12">
        <v>1</v>
      </c>
      <c r="R572" s="12">
        <v>1</v>
      </c>
      <c r="S572" s="12">
        <v>1</v>
      </c>
      <c r="T572" s="12">
        <v>1</v>
      </c>
      <c r="U572" s="12">
        <v>1</v>
      </c>
      <c r="V572" s="12">
        <v>1</v>
      </c>
      <c r="W572" s="12">
        <v>1</v>
      </c>
      <c r="X572" s="12">
        <v>1</v>
      </c>
      <c r="Y572" s="12">
        <v>1</v>
      </c>
      <c r="Z572" s="12">
        <v>1</v>
      </c>
      <c r="AA572" s="10">
        <v>1</v>
      </c>
      <c r="AB572" s="108">
        <v>103</v>
      </c>
      <c r="AC572" s="10">
        <v>2</v>
      </c>
      <c r="AD572" s="10" t="s">
        <v>209</v>
      </c>
      <c r="AE572" s="83">
        <v>43473</v>
      </c>
      <c r="AF572" s="11">
        <v>43471</v>
      </c>
      <c r="AG572" s="104" t="s">
        <v>1723</v>
      </c>
    </row>
    <row r="573" spans="1:33" s="6" customFormat="1" x14ac:dyDescent="0.25">
      <c r="A573" s="10">
        <v>2019</v>
      </c>
      <c r="B573" s="11">
        <v>43466</v>
      </c>
      <c r="C573" s="11">
        <v>43496</v>
      </c>
      <c r="D573" s="9" t="s">
        <v>1584</v>
      </c>
      <c r="E573" s="9">
        <v>15</v>
      </c>
      <c r="F573" s="9" t="s">
        <v>552</v>
      </c>
      <c r="G573" s="9" t="s">
        <v>552</v>
      </c>
      <c r="H573" s="9" t="s">
        <v>559</v>
      </c>
      <c r="I573" s="8" t="s">
        <v>366</v>
      </c>
      <c r="J573" s="8" t="s">
        <v>230</v>
      </c>
      <c r="K573" s="8" t="s">
        <v>265</v>
      </c>
      <c r="L573" s="9" t="s">
        <v>93</v>
      </c>
      <c r="M573" s="13">
        <v>32652.14</v>
      </c>
      <c r="N573" s="10" t="s">
        <v>582</v>
      </c>
      <c r="O573" s="13">
        <v>26789.01</v>
      </c>
      <c r="P573" s="10" t="s">
        <v>582</v>
      </c>
      <c r="Q573" s="12">
        <v>1</v>
      </c>
      <c r="R573" s="12">
        <v>1</v>
      </c>
      <c r="S573" s="12">
        <v>1</v>
      </c>
      <c r="T573" s="12">
        <v>1</v>
      </c>
      <c r="U573" s="12">
        <v>1</v>
      </c>
      <c r="V573" s="12">
        <v>1</v>
      </c>
      <c r="W573" s="12">
        <v>1</v>
      </c>
      <c r="X573" s="12">
        <v>1</v>
      </c>
      <c r="Y573" s="12">
        <v>1</v>
      </c>
      <c r="Z573" s="12">
        <v>1</v>
      </c>
      <c r="AA573" s="10">
        <v>1</v>
      </c>
      <c r="AB573" s="108">
        <v>103</v>
      </c>
      <c r="AC573" s="10">
        <v>2</v>
      </c>
      <c r="AD573" s="10" t="s">
        <v>209</v>
      </c>
      <c r="AE573" s="83">
        <v>43473</v>
      </c>
      <c r="AF573" s="11">
        <v>43471</v>
      </c>
      <c r="AG573" s="104" t="s">
        <v>1723</v>
      </c>
    </row>
    <row r="574" spans="1:33" s="6" customFormat="1" x14ac:dyDescent="0.25">
      <c r="A574" s="10">
        <v>2019</v>
      </c>
      <c r="B574" s="11">
        <v>43466</v>
      </c>
      <c r="C574" s="11">
        <v>43496</v>
      </c>
      <c r="D574" s="9" t="s">
        <v>1584</v>
      </c>
      <c r="E574" s="9">
        <v>18</v>
      </c>
      <c r="F574" s="9" t="s">
        <v>548</v>
      </c>
      <c r="G574" s="9" t="s">
        <v>548</v>
      </c>
      <c r="H574" s="9" t="s">
        <v>549</v>
      </c>
      <c r="I574" s="8" t="s">
        <v>578</v>
      </c>
      <c r="J574" s="8" t="s">
        <v>476</v>
      </c>
      <c r="K574" s="8" t="s">
        <v>579</v>
      </c>
      <c r="L574" s="9" t="s">
        <v>93</v>
      </c>
      <c r="M574" s="13">
        <v>42376.06</v>
      </c>
      <c r="N574" s="10" t="s">
        <v>582</v>
      </c>
      <c r="O574" s="13">
        <v>33953.81</v>
      </c>
      <c r="P574" s="10" t="s">
        <v>582</v>
      </c>
      <c r="Q574" s="12">
        <v>1</v>
      </c>
      <c r="R574" s="12">
        <v>1</v>
      </c>
      <c r="S574" s="12">
        <v>1</v>
      </c>
      <c r="T574" s="12">
        <v>1</v>
      </c>
      <c r="U574" s="12">
        <v>1</v>
      </c>
      <c r="V574" s="12">
        <v>1</v>
      </c>
      <c r="W574" s="12">
        <v>1</v>
      </c>
      <c r="X574" s="12">
        <v>1</v>
      </c>
      <c r="Y574" s="12">
        <v>1</v>
      </c>
      <c r="Z574" s="12">
        <v>1</v>
      </c>
      <c r="AA574" s="10">
        <v>1</v>
      </c>
      <c r="AB574" s="108">
        <v>103</v>
      </c>
      <c r="AC574" s="10">
        <v>2</v>
      </c>
      <c r="AD574" s="10" t="s">
        <v>209</v>
      </c>
      <c r="AE574" s="83">
        <v>43473</v>
      </c>
      <c r="AF574" s="11">
        <v>43471</v>
      </c>
      <c r="AG574" s="104" t="s">
        <v>1723</v>
      </c>
    </row>
    <row r="575" spans="1:33" s="6" customFormat="1" x14ac:dyDescent="0.25">
      <c r="A575" s="10">
        <v>2019</v>
      </c>
      <c r="B575" s="11">
        <v>43466</v>
      </c>
      <c r="C575" s="11">
        <v>43496</v>
      </c>
      <c r="D575" s="9" t="s">
        <v>1584</v>
      </c>
      <c r="E575" s="9">
        <v>18</v>
      </c>
      <c r="F575" s="9" t="s">
        <v>548</v>
      </c>
      <c r="G575" s="9" t="s">
        <v>548</v>
      </c>
      <c r="H575" s="9" t="s">
        <v>550</v>
      </c>
      <c r="I575" s="8" t="s">
        <v>369</v>
      </c>
      <c r="J575" s="8" t="s">
        <v>537</v>
      </c>
      <c r="K575" s="8" t="s">
        <v>254</v>
      </c>
      <c r="L575" s="9" t="s">
        <v>93</v>
      </c>
      <c r="M575" s="13">
        <v>42376.06</v>
      </c>
      <c r="N575" s="10" t="s">
        <v>582</v>
      </c>
      <c r="O575" s="13">
        <v>33953.81</v>
      </c>
      <c r="P575" s="10" t="s">
        <v>582</v>
      </c>
      <c r="Q575" s="12">
        <v>1</v>
      </c>
      <c r="R575" s="12">
        <v>1</v>
      </c>
      <c r="S575" s="12">
        <v>1</v>
      </c>
      <c r="T575" s="12">
        <v>1</v>
      </c>
      <c r="U575" s="12">
        <v>1</v>
      </c>
      <c r="V575" s="12">
        <v>1</v>
      </c>
      <c r="W575" s="12">
        <v>1</v>
      </c>
      <c r="X575" s="12">
        <v>1</v>
      </c>
      <c r="Y575" s="12">
        <v>1</v>
      </c>
      <c r="Z575" s="12">
        <v>1</v>
      </c>
      <c r="AA575" s="10">
        <v>1</v>
      </c>
      <c r="AB575" s="108">
        <v>103</v>
      </c>
      <c r="AC575" s="10">
        <v>2</v>
      </c>
      <c r="AD575" s="10" t="s">
        <v>209</v>
      </c>
      <c r="AE575" s="83">
        <v>43473</v>
      </c>
      <c r="AF575" s="11">
        <v>43471</v>
      </c>
      <c r="AG575" s="104" t="s">
        <v>1723</v>
      </c>
    </row>
    <row r="576" spans="1:33" s="6" customFormat="1" x14ac:dyDescent="0.25">
      <c r="A576" s="10">
        <v>2019</v>
      </c>
      <c r="B576" s="11">
        <v>43466</v>
      </c>
      <c r="C576" s="11">
        <v>43496</v>
      </c>
      <c r="D576" s="9" t="s">
        <v>1584</v>
      </c>
      <c r="E576" s="9">
        <v>18</v>
      </c>
      <c r="F576" s="9" t="s">
        <v>548</v>
      </c>
      <c r="G576" s="9" t="s">
        <v>548</v>
      </c>
      <c r="H576" s="9" t="s">
        <v>557</v>
      </c>
      <c r="I576" s="8" t="s">
        <v>264</v>
      </c>
      <c r="J576" s="8" t="s">
        <v>254</v>
      </c>
      <c r="K576" s="8" t="s">
        <v>373</v>
      </c>
      <c r="L576" s="9" t="s">
        <v>93</v>
      </c>
      <c r="M576" s="13">
        <v>42376.06</v>
      </c>
      <c r="N576" s="10" t="s">
        <v>582</v>
      </c>
      <c r="O576" s="13">
        <v>33953.81</v>
      </c>
      <c r="P576" s="10" t="s">
        <v>582</v>
      </c>
      <c r="Q576" s="12">
        <v>1</v>
      </c>
      <c r="R576" s="12">
        <v>1</v>
      </c>
      <c r="S576" s="12">
        <v>1</v>
      </c>
      <c r="T576" s="12">
        <v>1</v>
      </c>
      <c r="U576" s="12">
        <v>1</v>
      </c>
      <c r="V576" s="12">
        <v>1</v>
      </c>
      <c r="W576" s="12">
        <v>1</v>
      </c>
      <c r="X576" s="12">
        <v>1</v>
      </c>
      <c r="Y576" s="12">
        <v>1</v>
      </c>
      <c r="Z576" s="12">
        <v>1</v>
      </c>
      <c r="AA576" s="10">
        <v>1</v>
      </c>
      <c r="AB576" s="108">
        <v>103</v>
      </c>
      <c r="AC576" s="10">
        <v>2</v>
      </c>
      <c r="AD576" s="10" t="s">
        <v>209</v>
      </c>
      <c r="AE576" s="83">
        <v>43473</v>
      </c>
      <c r="AF576" s="11">
        <v>43471</v>
      </c>
      <c r="AG576" s="104" t="s">
        <v>1723</v>
      </c>
    </row>
    <row r="577" spans="1:33" s="6" customFormat="1" x14ac:dyDescent="0.25">
      <c r="A577" s="10">
        <v>2019</v>
      </c>
      <c r="B577" s="11">
        <v>43466</v>
      </c>
      <c r="C577" s="11">
        <v>43496</v>
      </c>
      <c r="D577" s="9" t="s">
        <v>1584</v>
      </c>
      <c r="E577" s="9">
        <v>18</v>
      </c>
      <c r="F577" s="9" t="s">
        <v>544</v>
      </c>
      <c r="G577" s="9" t="s">
        <v>544</v>
      </c>
      <c r="H577" s="9" t="s">
        <v>561</v>
      </c>
      <c r="I577" s="8" t="s">
        <v>224</v>
      </c>
      <c r="J577" s="8" t="s">
        <v>236</v>
      </c>
      <c r="K577" s="8" t="s">
        <v>333</v>
      </c>
      <c r="L577" s="9" t="s">
        <v>92</v>
      </c>
      <c r="M577" s="13">
        <v>42376.06</v>
      </c>
      <c r="N577" s="10" t="s">
        <v>582</v>
      </c>
      <c r="O577" s="13">
        <v>33953.81</v>
      </c>
      <c r="P577" s="10" t="s">
        <v>582</v>
      </c>
      <c r="Q577" s="12">
        <v>1</v>
      </c>
      <c r="R577" s="12">
        <v>1</v>
      </c>
      <c r="S577" s="12">
        <v>1</v>
      </c>
      <c r="T577" s="12">
        <v>1</v>
      </c>
      <c r="U577" s="12">
        <v>1</v>
      </c>
      <c r="V577" s="12">
        <v>1</v>
      </c>
      <c r="W577" s="12">
        <v>1</v>
      </c>
      <c r="X577" s="12">
        <v>1</v>
      </c>
      <c r="Y577" s="12">
        <v>1</v>
      </c>
      <c r="Z577" s="12">
        <v>1</v>
      </c>
      <c r="AA577" s="10">
        <v>1</v>
      </c>
      <c r="AB577" s="108">
        <v>103</v>
      </c>
      <c r="AC577" s="10">
        <v>2</v>
      </c>
      <c r="AD577" s="10" t="s">
        <v>209</v>
      </c>
      <c r="AE577" s="83">
        <v>43473</v>
      </c>
      <c r="AF577" s="11">
        <v>43471</v>
      </c>
      <c r="AG577" s="104" t="s">
        <v>1723</v>
      </c>
    </row>
    <row r="578" spans="1:33" s="6" customFormat="1" x14ac:dyDescent="0.25">
      <c r="A578" s="10">
        <v>2019</v>
      </c>
      <c r="B578" s="11">
        <v>43466</v>
      </c>
      <c r="C578" s="11">
        <v>43496</v>
      </c>
      <c r="D578" s="9" t="s">
        <v>1584</v>
      </c>
      <c r="E578" s="9">
        <v>18</v>
      </c>
      <c r="F578" s="9" t="s">
        <v>544</v>
      </c>
      <c r="G578" s="9" t="s">
        <v>544</v>
      </c>
      <c r="H578" s="9" t="s">
        <v>556</v>
      </c>
      <c r="I578" s="8" t="s">
        <v>538</v>
      </c>
      <c r="J578" s="8" t="s">
        <v>275</v>
      </c>
      <c r="K578" s="8" t="s">
        <v>370</v>
      </c>
      <c r="L578" s="9" t="s">
        <v>92</v>
      </c>
      <c r="M578" s="13">
        <v>42376.06</v>
      </c>
      <c r="N578" s="10" t="s">
        <v>582</v>
      </c>
      <c r="O578" s="13">
        <v>33953.81</v>
      </c>
      <c r="P578" s="10" t="s">
        <v>582</v>
      </c>
      <c r="Q578" s="12">
        <v>1</v>
      </c>
      <c r="R578" s="12">
        <v>1</v>
      </c>
      <c r="S578" s="12">
        <v>1</v>
      </c>
      <c r="T578" s="12">
        <v>1</v>
      </c>
      <c r="U578" s="12">
        <v>1</v>
      </c>
      <c r="V578" s="12">
        <v>1</v>
      </c>
      <c r="W578" s="12">
        <v>1</v>
      </c>
      <c r="X578" s="12">
        <v>1</v>
      </c>
      <c r="Y578" s="12">
        <v>1</v>
      </c>
      <c r="Z578" s="12">
        <v>1</v>
      </c>
      <c r="AA578" s="10">
        <v>1</v>
      </c>
      <c r="AB578" s="108">
        <v>103</v>
      </c>
      <c r="AC578" s="10">
        <v>2</v>
      </c>
      <c r="AD578" s="10" t="s">
        <v>209</v>
      </c>
      <c r="AE578" s="83">
        <v>43473</v>
      </c>
      <c r="AF578" s="11">
        <v>43471</v>
      </c>
      <c r="AG578" s="104" t="s">
        <v>1723</v>
      </c>
    </row>
    <row r="579" spans="1:33" s="6" customFormat="1" x14ac:dyDescent="0.25">
      <c r="A579" s="10">
        <v>2019</v>
      </c>
      <c r="B579" s="11">
        <v>43466</v>
      </c>
      <c r="C579" s="11">
        <v>43496</v>
      </c>
      <c r="D579" s="9" t="s">
        <v>1584</v>
      </c>
      <c r="E579" s="9">
        <v>18</v>
      </c>
      <c r="F579" s="82" t="s">
        <v>1605</v>
      </c>
      <c r="G579" s="82" t="s">
        <v>1606</v>
      </c>
      <c r="H579" s="9" t="s">
        <v>546</v>
      </c>
      <c r="I579" s="8" t="s">
        <v>354</v>
      </c>
      <c r="J579" s="8" t="s">
        <v>278</v>
      </c>
      <c r="K579" s="8" t="s">
        <v>355</v>
      </c>
      <c r="L579" s="9" t="s">
        <v>92</v>
      </c>
      <c r="M579" s="13">
        <v>67238.399999999994</v>
      </c>
      <c r="N579" s="10" t="s">
        <v>582</v>
      </c>
      <c r="O579" s="13">
        <v>51357.45</v>
      </c>
      <c r="P579" s="10" t="s">
        <v>582</v>
      </c>
      <c r="Q579" s="12">
        <v>1</v>
      </c>
      <c r="R579" s="12">
        <v>1</v>
      </c>
      <c r="S579" s="12">
        <v>1</v>
      </c>
      <c r="T579" s="12">
        <v>1</v>
      </c>
      <c r="U579" s="12">
        <v>1</v>
      </c>
      <c r="V579" s="12">
        <v>1</v>
      </c>
      <c r="W579" s="12">
        <v>1</v>
      </c>
      <c r="X579" s="12">
        <v>1</v>
      </c>
      <c r="Y579" s="12">
        <v>1</v>
      </c>
      <c r="Z579" s="12">
        <v>1</v>
      </c>
      <c r="AA579" s="10">
        <v>1</v>
      </c>
      <c r="AB579" s="108">
        <v>103</v>
      </c>
      <c r="AC579" s="10">
        <v>2</v>
      </c>
      <c r="AD579" s="10" t="s">
        <v>209</v>
      </c>
      <c r="AE579" s="83">
        <v>43473</v>
      </c>
      <c r="AF579" s="11">
        <v>43471</v>
      </c>
      <c r="AG579" s="104" t="s">
        <v>1723</v>
      </c>
    </row>
    <row r="580" spans="1:33" s="6" customFormat="1" x14ac:dyDescent="0.25">
      <c r="A580" s="10">
        <v>2019</v>
      </c>
      <c r="B580" s="11">
        <v>43466</v>
      </c>
      <c r="C580" s="11">
        <v>43496</v>
      </c>
      <c r="D580" s="9" t="s">
        <v>1584</v>
      </c>
      <c r="E580" s="9">
        <v>18</v>
      </c>
      <c r="F580" s="9" t="s">
        <v>572</v>
      </c>
      <c r="G580" s="9" t="s">
        <v>572</v>
      </c>
      <c r="H580" s="9" t="s">
        <v>559</v>
      </c>
      <c r="I580" s="8" t="s">
        <v>363</v>
      </c>
      <c r="J580" s="8" t="s">
        <v>314</v>
      </c>
      <c r="K580" s="8" t="s">
        <v>364</v>
      </c>
      <c r="L580" s="9" t="s">
        <v>93</v>
      </c>
      <c r="M580" s="13">
        <v>42376.06</v>
      </c>
      <c r="N580" s="10" t="s">
        <v>582</v>
      </c>
      <c r="O580" s="13">
        <v>33953.81</v>
      </c>
      <c r="P580" s="10" t="s">
        <v>582</v>
      </c>
      <c r="Q580" s="12">
        <v>1</v>
      </c>
      <c r="R580" s="12">
        <v>1</v>
      </c>
      <c r="S580" s="12">
        <v>1</v>
      </c>
      <c r="T580" s="12">
        <v>1</v>
      </c>
      <c r="U580" s="12">
        <v>1</v>
      </c>
      <c r="V580" s="12">
        <v>1</v>
      </c>
      <c r="W580" s="12">
        <v>1</v>
      </c>
      <c r="X580" s="12">
        <v>1</v>
      </c>
      <c r="Y580" s="12">
        <v>1</v>
      </c>
      <c r="Z580" s="12">
        <v>1</v>
      </c>
      <c r="AA580" s="10">
        <v>1</v>
      </c>
      <c r="AB580" s="108">
        <v>103</v>
      </c>
      <c r="AC580" s="10">
        <v>2</v>
      </c>
      <c r="AD580" s="10" t="s">
        <v>209</v>
      </c>
      <c r="AE580" s="83">
        <v>43473</v>
      </c>
      <c r="AF580" s="11">
        <v>43471</v>
      </c>
      <c r="AG580" s="104" t="s">
        <v>1723</v>
      </c>
    </row>
    <row r="581" spans="1:33" s="6" customFormat="1" x14ac:dyDescent="0.25">
      <c r="A581" s="10">
        <v>2019</v>
      </c>
      <c r="B581" s="11">
        <v>43466</v>
      </c>
      <c r="C581" s="11">
        <v>43496</v>
      </c>
      <c r="D581" s="9" t="s">
        <v>1584</v>
      </c>
      <c r="E581" s="9">
        <v>18</v>
      </c>
      <c r="F581" s="9" t="s">
        <v>572</v>
      </c>
      <c r="G581" s="9" t="s">
        <v>574</v>
      </c>
      <c r="H581" s="9" t="s">
        <v>555</v>
      </c>
      <c r="I581" s="8" t="s">
        <v>304</v>
      </c>
      <c r="J581" s="8" t="s">
        <v>219</v>
      </c>
      <c r="K581" s="8" t="s">
        <v>319</v>
      </c>
      <c r="L581" s="9" t="s">
        <v>93</v>
      </c>
      <c r="M581" s="13">
        <v>42376.06</v>
      </c>
      <c r="N581" s="10" t="s">
        <v>582</v>
      </c>
      <c r="O581" s="13">
        <v>33953.81</v>
      </c>
      <c r="P581" s="10" t="s">
        <v>582</v>
      </c>
      <c r="Q581" s="12">
        <v>1</v>
      </c>
      <c r="R581" s="12">
        <v>1</v>
      </c>
      <c r="S581" s="12">
        <v>1</v>
      </c>
      <c r="T581" s="12">
        <v>1</v>
      </c>
      <c r="U581" s="12">
        <v>1</v>
      </c>
      <c r="V581" s="12">
        <v>1</v>
      </c>
      <c r="W581" s="12">
        <v>1</v>
      </c>
      <c r="X581" s="12">
        <v>1</v>
      </c>
      <c r="Y581" s="12">
        <v>1</v>
      </c>
      <c r="Z581" s="12">
        <v>1</v>
      </c>
      <c r="AA581" s="10">
        <v>1</v>
      </c>
      <c r="AB581" s="108">
        <v>103</v>
      </c>
      <c r="AC581" s="10">
        <v>2</v>
      </c>
      <c r="AD581" s="10" t="s">
        <v>209</v>
      </c>
      <c r="AE581" s="83">
        <v>43473</v>
      </c>
      <c r="AF581" s="11">
        <v>43471</v>
      </c>
      <c r="AG581" s="104" t="s">
        <v>1723</v>
      </c>
    </row>
    <row r="582" spans="1:33" s="6" customFormat="1" x14ac:dyDescent="0.25">
      <c r="A582" s="10">
        <v>2019</v>
      </c>
      <c r="B582" s="11">
        <v>43466</v>
      </c>
      <c r="C582" s="11">
        <v>43496</v>
      </c>
      <c r="D582" s="9" t="s">
        <v>1584</v>
      </c>
      <c r="E582" s="9">
        <v>18</v>
      </c>
      <c r="F582" s="9" t="s">
        <v>573</v>
      </c>
      <c r="G582" s="9" t="s">
        <v>573</v>
      </c>
      <c r="H582" s="9" t="s">
        <v>560</v>
      </c>
      <c r="I582" s="8" t="s">
        <v>540</v>
      </c>
      <c r="J582" s="8" t="s">
        <v>216</v>
      </c>
      <c r="K582" s="8" t="s">
        <v>478</v>
      </c>
      <c r="L582" s="9" t="s">
        <v>93</v>
      </c>
      <c r="M582" s="13">
        <v>42376.06</v>
      </c>
      <c r="N582" s="10" t="s">
        <v>582</v>
      </c>
      <c r="O582" s="13">
        <v>33953.81</v>
      </c>
      <c r="P582" s="10" t="s">
        <v>582</v>
      </c>
      <c r="Q582" s="12">
        <v>1</v>
      </c>
      <c r="R582" s="12">
        <v>1</v>
      </c>
      <c r="S582" s="12">
        <v>1</v>
      </c>
      <c r="T582" s="12">
        <v>1</v>
      </c>
      <c r="U582" s="12">
        <v>1</v>
      </c>
      <c r="V582" s="12">
        <v>1</v>
      </c>
      <c r="W582" s="12">
        <v>1</v>
      </c>
      <c r="X582" s="12">
        <v>1</v>
      </c>
      <c r="Y582" s="12">
        <v>1</v>
      </c>
      <c r="Z582" s="12">
        <v>1</v>
      </c>
      <c r="AA582" s="10">
        <v>1</v>
      </c>
      <c r="AB582" s="108">
        <v>103</v>
      </c>
      <c r="AC582" s="10">
        <v>2</v>
      </c>
      <c r="AD582" s="10" t="s">
        <v>209</v>
      </c>
      <c r="AE582" s="83">
        <v>43473</v>
      </c>
      <c r="AF582" s="11">
        <v>43471</v>
      </c>
      <c r="AG582" s="104" t="s">
        <v>1723</v>
      </c>
    </row>
    <row r="583" spans="1:33" s="6" customFormat="1" x14ac:dyDescent="0.25">
      <c r="A583" s="10">
        <v>2019</v>
      </c>
      <c r="B583" s="11">
        <v>43466</v>
      </c>
      <c r="C583" s="11">
        <v>43496</v>
      </c>
      <c r="D583" s="9" t="s">
        <v>1584</v>
      </c>
      <c r="E583" s="9">
        <v>19</v>
      </c>
      <c r="F583" s="9" t="s">
        <v>571</v>
      </c>
      <c r="G583" s="9" t="s">
        <v>571</v>
      </c>
      <c r="H583" s="9" t="s">
        <v>546</v>
      </c>
      <c r="I583" s="81" t="s">
        <v>1603</v>
      </c>
      <c r="J583" s="8" t="s">
        <v>288</v>
      </c>
      <c r="K583" s="81" t="s">
        <v>1604</v>
      </c>
      <c r="L583" s="9" t="s">
        <v>92</v>
      </c>
      <c r="M583" s="13">
        <v>67238.399999999994</v>
      </c>
      <c r="N583" s="10" t="s">
        <v>582</v>
      </c>
      <c r="O583" s="13">
        <v>51357.45</v>
      </c>
      <c r="P583" s="10" t="s">
        <v>582</v>
      </c>
      <c r="Q583" s="12">
        <v>1</v>
      </c>
      <c r="R583" s="12">
        <v>1</v>
      </c>
      <c r="S583" s="12">
        <v>1</v>
      </c>
      <c r="T583" s="12">
        <v>1</v>
      </c>
      <c r="U583" s="12">
        <v>1</v>
      </c>
      <c r="V583" s="12">
        <v>1</v>
      </c>
      <c r="W583" s="12">
        <v>1</v>
      </c>
      <c r="X583" s="12">
        <v>1</v>
      </c>
      <c r="Y583" s="12">
        <v>1</v>
      </c>
      <c r="Z583" s="12">
        <v>1</v>
      </c>
      <c r="AA583" s="10">
        <v>1</v>
      </c>
      <c r="AB583" s="108">
        <v>103</v>
      </c>
      <c r="AC583" s="10">
        <v>2</v>
      </c>
      <c r="AD583" s="10" t="s">
        <v>209</v>
      </c>
      <c r="AE583" s="83">
        <v>43473</v>
      </c>
      <c r="AF583" s="11">
        <v>43471</v>
      </c>
      <c r="AG583" s="104" t="s">
        <v>1723</v>
      </c>
    </row>
    <row r="584" spans="1:33" s="6" customFormat="1" x14ac:dyDescent="0.25">
      <c r="A584" s="10">
        <v>2019</v>
      </c>
      <c r="B584" s="11">
        <v>43466</v>
      </c>
      <c r="C584" s="11">
        <v>43496</v>
      </c>
      <c r="D584" s="82" t="s">
        <v>1608</v>
      </c>
      <c r="E584" s="9" t="s">
        <v>562</v>
      </c>
      <c r="F584" s="9" t="s">
        <v>566</v>
      </c>
      <c r="G584" s="9" t="s">
        <v>566</v>
      </c>
      <c r="H584" s="9" t="s">
        <v>559</v>
      </c>
      <c r="I584" s="8" t="s">
        <v>409</v>
      </c>
      <c r="J584" s="8" t="s">
        <v>333</v>
      </c>
      <c r="K584" s="8" t="s">
        <v>543</v>
      </c>
      <c r="L584" s="9" t="s">
        <v>92</v>
      </c>
      <c r="M584" s="13">
        <v>23692.86</v>
      </c>
      <c r="N584" s="10" t="s">
        <v>582</v>
      </c>
      <c r="O584" s="13">
        <v>19908.46</v>
      </c>
      <c r="P584" s="10" t="s">
        <v>582</v>
      </c>
      <c r="Q584" s="12">
        <v>1</v>
      </c>
      <c r="R584" s="12">
        <v>1</v>
      </c>
      <c r="S584" s="12">
        <v>1</v>
      </c>
      <c r="T584" s="12">
        <v>1</v>
      </c>
      <c r="U584" s="12">
        <v>1</v>
      </c>
      <c r="V584" s="12">
        <v>1</v>
      </c>
      <c r="W584" s="12">
        <v>1</v>
      </c>
      <c r="X584" s="12">
        <v>1</v>
      </c>
      <c r="Y584" s="12">
        <v>1</v>
      </c>
      <c r="Z584" s="12">
        <v>1</v>
      </c>
      <c r="AA584" s="10">
        <v>1</v>
      </c>
      <c r="AB584" s="108">
        <v>107</v>
      </c>
      <c r="AC584" s="10">
        <v>1</v>
      </c>
      <c r="AD584" s="10" t="s">
        <v>209</v>
      </c>
      <c r="AE584" s="83">
        <v>43473</v>
      </c>
      <c r="AF584" s="11">
        <v>43471</v>
      </c>
      <c r="AG584" s="104" t="s">
        <v>1723</v>
      </c>
    </row>
    <row r="585" spans="1:33" s="6" customFormat="1" x14ac:dyDescent="0.25">
      <c r="A585" s="10">
        <v>2019</v>
      </c>
      <c r="B585" s="11">
        <v>43466</v>
      </c>
      <c r="C585" s="11">
        <v>43496</v>
      </c>
      <c r="D585" s="9" t="s">
        <v>1583</v>
      </c>
      <c r="E585" s="9" t="s">
        <v>562</v>
      </c>
      <c r="F585" s="9" t="s">
        <v>566</v>
      </c>
      <c r="G585" s="9" t="s">
        <v>567</v>
      </c>
      <c r="H585" s="9" t="s">
        <v>559</v>
      </c>
      <c r="I585" s="8" t="s">
        <v>317</v>
      </c>
      <c r="J585" s="8" t="s">
        <v>225</v>
      </c>
      <c r="K585" s="8" t="s">
        <v>287</v>
      </c>
      <c r="L585" s="9" t="s">
        <v>93</v>
      </c>
      <c r="M585" s="13">
        <v>26601</v>
      </c>
      <c r="N585" s="10" t="s">
        <v>582</v>
      </c>
      <c r="O585" s="13">
        <v>21396.720000000001</v>
      </c>
      <c r="P585" s="10" t="s">
        <v>582</v>
      </c>
      <c r="Q585" s="12">
        <v>1</v>
      </c>
      <c r="R585" s="12">
        <v>1</v>
      </c>
      <c r="S585" s="12">
        <v>1</v>
      </c>
      <c r="T585" s="12">
        <v>1</v>
      </c>
      <c r="U585" s="12">
        <v>1</v>
      </c>
      <c r="V585" s="12">
        <v>1</v>
      </c>
      <c r="W585" s="12">
        <v>1</v>
      </c>
      <c r="X585" s="12">
        <v>1</v>
      </c>
      <c r="Y585" s="12">
        <v>1</v>
      </c>
      <c r="Z585" s="12">
        <v>1</v>
      </c>
      <c r="AA585" s="10">
        <v>1</v>
      </c>
      <c r="AB585" s="108">
        <v>107</v>
      </c>
      <c r="AC585" s="10">
        <v>1</v>
      </c>
      <c r="AD585" s="10" t="s">
        <v>209</v>
      </c>
      <c r="AE585" s="83">
        <v>43473</v>
      </c>
      <c r="AF585" s="11">
        <v>43471</v>
      </c>
      <c r="AG585" s="104" t="s">
        <v>1723</v>
      </c>
    </row>
    <row r="586" spans="1:33" s="6" customFormat="1" x14ac:dyDescent="0.25">
      <c r="A586" s="10">
        <v>2019</v>
      </c>
      <c r="B586" s="11">
        <v>43466</v>
      </c>
      <c r="C586" s="11">
        <v>43496</v>
      </c>
      <c r="D586" s="9" t="s">
        <v>1583</v>
      </c>
      <c r="E586" s="9" t="s">
        <v>562</v>
      </c>
      <c r="F586" s="9" t="s">
        <v>566</v>
      </c>
      <c r="G586" s="9" t="s">
        <v>567</v>
      </c>
      <c r="H586" s="9" t="s">
        <v>559</v>
      </c>
      <c r="I586" s="8" t="s">
        <v>318</v>
      </c>
      <c r="J586" s="8" t="s">
        <v>287</v>
      </c>
      <c r="K586" s="8" t="s">
        <v>309</v>
      </c>
      <c r="L586" s="9" t="s">
        <v>93</v>
      </c>
      <c r="M586" s="13">
        <v>26601</v>
      </c>
      <c r="N586" s="10" t="s">
        <v>582</v>
      </c>
      <c r="O586" s="13">
        <v>21397.72</v>
      </c>
      <c r="P586" s="10" t="s">
        <v>582</v>
      </c>
      <c r="Q586" s="12">
        <v>1</v>
      </c>
      <c r="R586" s="12">
        <v>1</v>
      </c>
      <c r="S586" s="12">
        <v>1</v>
      </c>
      <c r="T586" s="12">
        <v>1</v>
      </c>
      <c r="U586" s="12">
        <v>1</v>
      </c>
      <c r="V586" s="12">
        <v>1</v>
      </c>
      <c r="W586" s="12">
        <v>1</v>
      </c>
      <c r="X586" s="12">
        <v>1</v>
      </c>
      <c r="Y586" s="12">
        <v>1</v>
      </c>
      <c r="Z586" s="12">
        <v>1</v>
      </c>
      <c r="AA586" s="10">
        <v>1</v>
      </c>
      <c r="AB586" s="108">
        <v>107</v>
      </c>
      <c r="AC586" s="10">
        <v>1</v>
      </c>
      <c r="AD586" s="10" t="s">
        <v>209</v>
      </c>
      <c r="AE586" s="83">
        <v>43473</v>
      </c>
      <c r="AF586" s="11">
        <v>43471</v>
      </c>
      <c r="AG586" s="104" t="s">
        <v>1723</v>
      </c>
    </row>
    <row r="587" spans="1:33" s="6" customFormat="1" x14ac:dyDescent="0.25">
      <c r="A587" s="10">
        <v>2019</v>
      </c>
      <c r="B587" s="11">
        <v>43466</v>
      </c>
      <c r="C587" s="11">
        <v>43496</v>
      </c>
      <c r="D587" s="9" t="s">
        <v>1583</v>
      </c>
      <c r="E587" s="9" t="s">
        <v>562</v>
      </c>
      <c r="F587" s="9" t="s">
        <v>566</v>
      </c>
      <c r="G587" s="9" t="s">
        <v>568</v>
      </c>
      <c r="H587" s="9" t="s">
        <v>555</v>
      </c>
      <c r="I587" s="8" t="s">
        <v>470</v>
      </c>
      <c r="J587" s="8" t="s">
        <v>311</v>
      </c>
      <c r="K587" s="8" t="s">
        <v>319</v>
      </c>
      <c r="L587" s="9" t="s">
        <v>92</v>
      </c>
      <c r="M587" s="13">
        <v>26601</v>
      </c>
      <c r="N587" s="10" t="s">
        <v>582</v>
      </c>
      <c r="O587" s="13">
        <v>21398.720000000001</v>
      </c>
      <c r="P587" s="10" t="s">
        <v>582</v>
      </c>
      <c r="Q587" s="12">
        <v>1</v>
      </c>
      <c r="R587" s="12">
        <v>1</v>
      </c>
      <c r="S587" s="12">
        <v>1</v>
      </c>
      <c r="T587" s="12">
        <v>1</v>
      </c>
      <c r="U587" s="12">
        <v>1</v>
      </c>
      <c r="V587" s="12">
        <v>1</v>
      </c>
      <c r="W587" s="12">
        <v>1</v>
      </c>
      <c r="X587" s="12">
        <v>1</v>
      </c>
      <c r="Y587" s="12">
        <v>1</v>
      </c>
      <c r="Z587" s="12">
        <v>1</v>
      </c>
      <c r="AA587" s="10">
        <v>1</v>
      </c>
      <c r="AB587" s="108">
        <v>107</v>
      </c>
      <c r="AC587" s="10">
        <v>1</v>
      </c>
      <c r="AD587" s="10" t="s">
        <v>209</v>
      </c>
      <c r="AE587" s="83">
        <v>43473</v>
      </c>
      <c r="AF587" s="11">
        <v>43471</v>
      </c>
      <c r="AG587" s="104" t="s">
        <v>1723</v>
      </c>
    </row>
    <row r="588" spans="1:33" s="6" customFormat="1" x14ac:dyDescent="0.25">
      <c r="A588" s="10">
        <v>2019</v>
      </c>
      <c r="B588" s="11">
        <v>43466</v>
      </c>
      <c r="C588" s="11">
        <v>43496</v>
      </c>
      <c r="D588" s="9" t="s">
        <v>1583</v>
      </c>
      <c r="E588" s="9" t="s">
        <v>562</v>
      </c>
      <c r="F588" s="9" t="s">
        <v>566</v>
      </c>
      <c r="G588" s="9" t="s">
        <v>569</v>
      </c>
      <c r="H588" s="9" t="s">
        <v>549</v>
      </c>
      <c r="I588" s="8" t="s">
        <v>469</v>
      </c>
      <c r="J588" s="8" t="s">
        <v>236</v>
      </c>
      <c r="K588" s="8" t="s">
        <v>308</v>
      </c>
      <c r="L588" s="9" t="s">
        <v>92</v>
      </c>
      <c r="M588" s="13">
        <v>26601</v>
      </c>
      <c r="N588" s="10" t="s">
        <v>582</v>
      </c>
      <c r="O588" s="13">
        <v>21396.720000000001</v>
      </c>
      <c r="P588" s="10" t="s">
        <v>582</v>
      </c>
      <c r="Q588" s="12">
        <v>1</v>
      </c>
      <c r="R588" s="12">
        <v>1</v>
      </c>
      <c r="S588" s="12">
        <v>1</v>
      </c>
      <c r="T588" s="12">
        <v>1</v>
      </c>
      <c r="U588" s="12">
        <v>1</v>
      </c>
      <c r="V588" s="12">
        <v>1</v>
      </c>
      <c r="W588" s="12">
        <v>1</v>
      </c>
      <c r="X588" s="12">
        <v>1</v>
      </c>
      <c r="Y588" s="12">
        <v>1</v>
      </c>
      <c r="Z588" s="12">
        <v>1</v>
      </c>
      <c r="AA588" s="10">
        <v>1</v>
      </c>
      <c r="AB588" s="108">
        <v>107</v>
      </c>
      <c r="AC588" s="10">
        <v>1</v>
      </c>
      <c r="AD588" s="10" t="s">
        <v>209</v>
      </c>
      <c r="AE588" s="83">
        <v>43473</v>
      </c>
      <c r="AF588" s="11">
        <v>43471</v>
      </c>
      <c r="AG588" s="104" t="s">
        <v>1723</v>
      </c>
    </row>
    <row r="589" spans="1:33" s="6" customFormat="1" x14ac:dyDescent="0.25">
      <c r="A589" s="10">
        <v>2019</v>
      </c>
      <c r="B589" s="11">
        <v>43466</v>
      </c>
      <c r="C589" s="11">
        <v>43496</v>
      </c>
      <c r="D589" s="9" t="s">
        <v>1583</v>
      </c>
      <c r="E589" s="9" t="s">
        <v>562</v>
      </c>
      <c r="F589" s="9" t="s">
        <v>564</v>
      </c>
      <c r="G589" s="9" t="s">
        <v>565</v>
      </c>
      <c r="H589" s="9" t="s">
        <v>556</v>
      </c>
      <c r="I589" s="8" t="s">
        <v>312</v>
      </c>
      <c r="J589" s="8" t="s">
        <v>313</v>
      </c>
      <c r="K589" s="8" t="s">
        <v>314</v>
      </c>
      <c r="L589" s="9" t="s">
        <v>93</v>
      </c>
      <c r="M589" s="13">
        <v>21348</v>
      </c>
      <c r="N589" s="10" t="s">
        <v>582</v>
      </c>
      <c r="O589" s="13">
        <v>17451.41</v>
      </c>
      <c r="P589" s="10" t="s">
        <v>582</v>
      </c>
      <c r="Q589" s="12">
        <v>1</v>
      </c>
      <c r="R589" s="12">
        <v>1</v>
      </c>
      <c r="S589" s="12">
        <v>1</v>
      </c>
      <c r="T589" s="12">
        <v>1</v>
      </c>
      <c r="U589" s="12">
        <v>1</v>
      </c>
      <c r="V589" s="12">
        <v>1</v>
      </c>
      <c r="W589" s="12">
        <v>1</v>
      </c>
      <c r="X589" s="12">
        <v>1</v>
      </c>
      <c r="Y589" s="12">
        <v>1</v>
      </c>
      <c r="Z589" s="12">
        <v>1</v>
      </c>
      <c r="AA589" s="10">
        <v>1</v>
      </c>
      <c r="AB589" s="108">
        <v>107</v>
      </c>
      <c r="AC589" s="10">
        <v>1</v>
      </c>
      <c r="AD589" s="10" t="s">
        <v>209</v>
      </c>
      <c r="AE589" s="83">
        <v>43473</v>
      </c>
      <c r="AF589" s="11">
        <v>43471</v>
      </c>
      <c r="AG589" s="104" t="s">
        <v>1723</v>
      </c>
    </row>
    <row r="590" spans="1:33" s="6" customFormat="1" x14ac:dyDescent="0.25">
      <c r="A590" s="10">
        <v>2019</v>
      </c>
      <c r="B590" s="11">
        <v>43466</v>
      </c>
      <c r="C590" s="11">
        <v>43496</v>
      </c>
      <c r="D590" s="9" t="s">
        <v>1583</v>
      </c>
      <c r="E590" s="9" t="s">
        <v>562</v>
      </c>
      <c r="F590" s="9" t="s">
        <v>580</v>
      </c>
      <c r="G590" s="9" t="s">
        <v>567</v>
      </c>
      <c r="H590" s="9" t="s">
        <v>557</v>
      </c>
      <c r="I590" s="8" t="s">
        <v>315</v>
      </c>
      <c r="J590" s="8" t="s">
        <v>309</v>
      </c>
      <c r="K590" s="8" t="s">
        <v>297</v>
      </c>
      <c r="L590" s="9" t="s">
        <v>92</v>
      </c>
      <c r="M590" s="13">
        <v>12837</v>
      </c>
      <c r="N590" s="10" t="s">
        <v>582</v>
      </c>
      <c r="O590" s="13">
        <v>11021.94</v>
      </c>
      <c r="P590" s="10" t="s">
        <v>582</v>
      </c>
      <c r="Q590" s="12">
        <v>1</v>
      </c>
      <c r="R590" s="12">
        <v>1</v>
      </c>
      <c r="S590" s="12">
        <v>1</v>
      </c>
      <c r="T590" s="12">
        <v>1</v>
      </c>
      <c r="U590" s="12">
        <v>1</v>
      </c>
      <c r="V590" s="12">
        <v>1</v>
      </c>
      <c r="W590" s="12">
        <v>1</v>
      </c>
      <c r="X590" s="12">
        <v>1</v>
      </c>
      <c r="Y590" s="12">
        <v>1</v>
      </c>
      <c r="Z590" s="12">
        <v>1</v>
      </c>
      <c r="AA590" s="10">
        <v>1</v>
      </c>
      <c r="AB590" s="108">
        <v>107</v>
      </c>
      <c r="AC590" s="10">
        <v>1</v>
      </c>
      <c r="AD590" s="10" t="s">
        <v>209</v>
      </c>
      <c r="AE590" s="83">
        <v>43473</v>
      </c>
      <c r="AF590" s="11">
        <v>43471</v>
      </c>
      <c r="AG590" s="104" t="s">
        <v>1723</v>
      </c>
    </row>
    <row r="591" spans="1:33" s="6" customFormat="1" x14ac:dyDescent="0.25">
      <c r="A591" s="10">
        <v>2019</v>
      </c>
      <c r="B591" s="11">
        <v>43466</v>
      </c>
      <c r="C591" s="11">
        <v>43496</v>
      </c>
      <c r="D591" s="9" t="s">
        <v>1583</v>
      </c>
      <c r="E591" s="9" t="s">
        <v>562</v>
      </c>
      <c r="F591" s="9" t="s">
        <v>580</v>
      </c>
      <c r="G591" s="9" t="s">
        <v>567</v>
      </c>
      <c r="H591" s="9" t="s">
        <v>557</v>
      </c>
      <c r="I591" s="8" t="s">
        <v>316</v>
      </c>
      <c r="J591" s="8" t="s">
        <v>272</v>
      </c>
      <c r="K591" s="8" t="s">
        <v>477</v>
      </c>
      <c r="L591" s="9" t="s">
        <v>93</v>
      </c>
      <c r="M591" s="13">
        <v>12837</v>
      </c>
      <c r="N591" s="10" t="s">
        <v>582</v>
      </c>
      <c r="O591" s="13">
        <v>11021.94</v>
      </c>
      <c r="P591" s="10" t="s">
        <v>582</v>
      </c>
      <c r="Q591" s="12">
        <v>1</v>
      </c>
      <c r="R591" s="12">
        <v>1</v>
      </c>
      <c r="S591" s="12">
        <v>1</v>
      </c>
      <c r="T591" s="12">
        <v>1</v>
      </c>
      <c r="U591" s="12">
        <v>1</v>
      </c>
      <c r="V591" s="12">
        <v>1</v>
      </c>
      <c r="W591" s="12">
        <v>1</v>
      </c>
      <c r="X591" s="12">
        <v>1</v>
      </c>
      <c r="Y591" s="12">
        <v>1</v>
      </c>
      <c r="Z591" s="12">
        <v>1</v>
      </c>
      <c r="AA591" s="10">
        <v>1</v>
      </c>
      <c r="AB591" s="108">
        <v>107</v>
      </c>
      <c r="AC591" s="10">
        <v>1</v>
      </c>
      <c r="AD591" s="10" t="s">
        <v>209</v>
      </c>
      <c r="AE591" s="83">
        <v>43473</v>
      </c>
      <c r="AF591" s="11">
        <v>43471</v>
      </c>
      <c r="AG591" s="104" t="s">
        <v>1723</v>
      </c>
    </row>
    <row r="592" spans="1:33" s="6" customFormat="1" x14ac:dyDescent="0.25">
      <c r="A592" s="10">
        <v>2019</v>
      </c>
      <c r="B592" s="11">
        <v>43466</v>
      </c>
      <c r="C592" s="11">
        <v>43496</v>
      </c>
      <c r="D592" s="9" t="s">
        <v>1583</v>
      </c>
      <c r="E592" s="9" t="s">
        <v>562</v>
      </c>
      <c r="F592" s="9" t="s">
        <v>581</v>
      </c>
      <c r="G592" s="9" t="s">
        <v>554</v>
      </c>
      <c r="H592" s="9" t="s">
        <v>559</v>
      </c>
      <c r="I592" s="8" t="s">
        <v>534</v>
      </c>
      <c r="J592" s="8" t="s">
        <v>473</v>
      </c>
      <c r="K592" s="8" t="s">
        <v>320</v>
      </c>
      <c r="L592" s="9" t="s">
        <v>92</v>
      </c>
      <c r="M592" s="13">
        <v>11078</v>
      </c>
      <c r="N592" s="10" t="s">
        <v>582</v>
      </c>
      <c r="O592" s="13">
        <v>9632.19</v>
      </c>
      <c r="P592" s="10" t="s">
        <v>582</v>
      </c>
      <c r="Q592" s="12">
        <v>1</v>
      </c>
      <c r="R592" s="12">
        <v>1</v>
      </c>
      <c r="S592" s="12">
        <v>1</v>
      </c>
      <c r="T592" s="12">
        <v>1</v>
      </c>
      <c r="U592" s="12">
        <v>1</v>
      </c>
      <c r="V592" s="12">
        <v>1</v>
      </c>
      <c r="W592" s="12">
        <v>1</v>
      </c>
      <c r="X592" s="12">
        <v>1</v>
      </c>
      <c r="Y592" s="12">
        <v>1</v>
      </c>
      <c r="Z592" s="12">
        <v>1</v>
      </c>
      <c r="AA592" s="10">
        <v>1</v>
      </c>
      <c r="AB592" s="108">
        <v>107</v>
      </c>
      <c r="AC592" s="10">
        <v>1</v>
      </c>
      <c r="AD592" s="10" t="s">
        <v>209</v>
      </c>
      <c r="AE592" s="83">
        <v>43473</v>
      </c>
      <c r="AF592" s="11">
        <v>43471</v>
      </c>
      <c r="AG592" s="104" t="s">
        <v>1723</v>
      </c>
    </row>
    <row r="593" spans="1:33" s="6" customFormat="1" x14ac:dyDescent="0.25">
      <c r="A593" s="10">
        <v>2019</v>
      </c>
      <c r="B593" s="11">
        <v>43466</v>
      </c>
      <c r="C593" s="11">
        <v>43496</v>
      </c>
      <c r="D593" s="9" t="s">
        <v>1581</v>
      </c>
      <c r="E593" s="9" t="s">
        <v>562</v>
      </c>
      <c r="F593" s="9" t="s">
        <v>562</v>
      </c>
      <c r="G593" s="9" t="s">
        <v>562</v>
      </c>
      <c r="H593" s="9" t="s">
        <v>549</v>
      </c>
      <c r="I593" s="81" t="s">
        <v>1634</v>
      </c>
      <c r="J593" s="81" t="s">
        <v>830</v>
      </c>
      <c r="K593" s="81" t="s">
        <v>1635</v>
      </c>
      <c r="L593" s="82" t="s">
        <v>1687</v>
      </c>
      <c r="M593" s="13">
        <v>20500</v>
      </c>
      <c r="N593" s="104" t="s">
        <v>582</v>
      </c>
      <c r="O593" s="13">
        <v>17397.599999999999</v>
      </c>
      <c r="P593" s="10" t="s">
        <v>582</v>
      </c>
      <c r="Q593" s="12">
        <v>1</v>
      </c>
      <c r="R593" s="12">
        <v>1</v>
      </c>
      <c r="S593" s="12">
        <v>1</v>
      </c>
      <c r="T593" s="12">
        <v>1</v>
      </c>
      <c r="U593" s="12">
        <v>1</v>
      </c>
      <c r="V593" s="12">
        <v>1</v>
      </c>
      <c r="W593" s="12">
        <v>1</v>
      </c>
      <c r="X593" s="12">
        <v>1</v>
      </c>
      <c r="Y593" s="12">
        <v>1</v>
      </c>
      <c r="Z593" s="12">
        <v>1</v>
      </c>
      <c r="AA593" s="10">
        <v>1</v>
      </c>
      <c r="AB593" s="108">
        <v>107</v>
      </c>
      <c r="AC593" s="10">
        <v>1</v>
      </c>
      <c r="AD593" s="10" t="s">
        <v>209</v>
      </c>
      <c r="AE593" s="83">
        <v>43473</v>
      </c>
      <c r="AF593" s="11">
        <v>43471</v>
      </c>
      <c r="AG593" s="104" t="s">
        <v>1723</v>
      </c>
    </row>
    <row r="594" spans="1:33" s="6" customFormat="1" x14ac:dyDescent="0.25">
      <c r="A594" s="10">
        <v>2019</v>
      </c>
      <c r="B594" s="11">
        <v>43466</v>
      </c>
      <c r="C594" s="11">
        <v>43496</v>
      </c>
      <c r="D594" s="9" t="s">
        <v>1581</v>
      </c>
      <c r="E594" s="9" t="s">
        <v>562</v>
      </c>
      <c r="F594" s="9" t="s">
        <v>562</v>
      </c>
      <c r="G594" s="9" t="s">
        <v>562</v>
      </c>
      <c r="H594" s="9" t="s">
        <v>549</v>
      </c>
      <c r="I594" s="8" t="s">
        <v>374</v>
      </c>
      <c r="J594" s="8" t="s">
        <v>288</v>
      </c>
      <c r="K594" s="8" t="s">
        <v>216</v>
      </c>
      <c r="L594" s="9" t="s">
        <v>92</v>
      </c>
      <c r="M594" s="13">
        <v>10881</v>
      </c>
      <c r="N594" s="10" t="s">
        <v>582</v>
      </c>
      <c r="O594" s="13">
        <v>9799.86</v>
      </c>
      <c r="P594" s="10" t="s">
        <v>582</v>
      </c>
      <c r="Q594" s="12">
        <v>1</v>
      </c>
      <c r="R594" s="12">
        <v>1</v>
      </c>
      <c r="S594" s="12">
        <v>1</v>
      </c>
      <c r="T594" s="12">
        <v>1</v>
      </c>
      <c r="U594" s="12">
        <v>1</v>
      </c>
      <c r="V594" s="12">
        <v>1</v>
      </c>
      <c r="W594" s="12">
        <v>1</v>
      </c>
      <c r="X594" s="12">
        <v>1</v>
      </c>
      <c r="Y594" s="12">
        <v>1</v>
      </c>
      <c r="Z594" s="12">
        <v>1</v>
      </c>
      <c r="AA594" s="10">
        <v>1</v>
      </c>
      <c r="AB594" s="108">
        <v>107</v>
      </c>
      <c r="AC594" s="10">
        <v>1</v>
      </c>
      <c r="AD594" s="10" t="s">
        <v>209</v>
      </c>
      <c r="AE594" s="83">
        <v>43473</v>
      </c>
      <c r="AF594" s="11">
        <v>43471</v>
      </c>
      <c r="AG594" s="104" t="s">
        <v>1723</v>
      </c>
    </row>
    <row r="595" spans="1:33" s="6" customFormat="1" x14ac:dyDescent="0.25">
      <c r="A595" s="10">
        <v>2019</v>
      </c>
      <c r="B595" s="11">
        <v>43466</v>
      </c>
      <c r="C595" s="11">
        <v>43496</v>
      </c>
      <c r="D595" s="9" t="s">
        <v>1581</v>
      </c>
      <c r="E595" s="9" t="s">
        <v>562</v>
      </c>
      <c r="F595" s="82" t="s">
        <v>562</v>
      </c>
      <c r="G595" s="9" t="s">
        <v>562</v>
      </c>
      <c r="H595" s="9" t="s">
        <v>549</v>
      </c>
      <c r="I595" s="8" t="s">
        <v>375</v>
      </c>
      <c r="J595" s="8" t="s">
        <v>376</v>
      </c>
      <c r="K595" s="8" t="s">
        <v>237</v>
      </c>
      <c r="L595" s="9" t="s">
        <v>93</v>
      </c>
      <c r="M595" s="13">
        <v>8299</v>
      </c>
      <c r="N595" s="10" t="s">
        <v>582</v>
      </c>
      <c r="O595" s="13">
        <v>7638.72</v>
      </c>
      <c r="P595" s="10" t="s">
        <v>582</v>
      </c>
      <c r="Q595" s="12">
        <v>1</v>
      </c>
      <c r="R595" s="12">
        <v>1</v>
      </c>
      <c r="S595" s="12">
        <v>1</v>
      </c>
      <c r="T595" s="12">
        <v>1</v>
      </c>
      <c r="U595" s="12">
        <v>1</v>
      </c>
      <c r="V595" s="12">
        <v>1</v>
      </c>
      <c r="W595" s="12">
        <v>1</v>
      </c>
      <c r="X595" s="12">
        <v>1</v>
      </c>
      <c r="Y595" s="12">
        <v>1</v>
      </c>
      <c r="Z595" s="12">
        <v>1</v>
      </c>
      <c r="AA595" s="10">
        <v>1</v>
      </c>
      <c r="AB595" s="108">
        <v>107</v>
      </c>
      <c r="AC595" s="10">
        <v>1</v>
      </c>
      <c r="AD595" s="10" t="s">
        <v>209</v>
      </c>
      <c r="AE595" s="83">
        <v>43473</v>
      </c>
      <c r="AF595" s="11">
        <v>43471</v>
      </c>
      <c r="AG595" s="104" t="s">
        <v>1723</v>
      </c>
    </row>
    <row r="596" spans="1:33" s="6" customFormat="1" x14ac:dyDescent="0.25">
      <c r="A596" s="10">
        <v>2019</v>
      </c>
      <c r="B596" s="11">
        <v>43466</v>
      </c>
      <c r="C596" s="11">
        <v>43496</v>
      </c>
      <c r="D596" s="9" t="s">
        <v>1581</v>
      </c>
      <c r="E596" s="9" t="s">
        <v>562</v>
      </c>
      <c r="F596" s="9" t="s">
        <v>562</v>
      </c>
      <c r="G596" s="9" t="s">
        <v>562</v>
      </c>
      <c r="H596" s="9" t="s">
        <v>549</v>
      </c>
      <c r="I596" s="8" t="s">
        <v>334</v>
      </c>
      <c r="J596" s="8" t="s">
        <v>216</v>
      </c>
      <c r="K596" s="8" t="s">
        <v>210</v>
      </c>
      <c r="L596" s="9" t="s">
        <v>93</v>
      </c>
      <c r="M596" s="13">
        <v>16000</v>
      </c>
      <c r="N596" s="10" t="s">
        <v>582</v>
      </c>
      <c r="O596" s="13">
        <v>13858.8</v>
      </c>
      <c r="P596" s="10" t="s">
        <v>582</v>
      </c>
      <c r="Q596" s="12">
        <v>1</v>
      </c>
      <c r="R596" s="12">
        <v>1</v>
      </c>
      <c r="S596" s="12">
        <v>1</v>
      </c>
      <c r="T596" s="12">
        <v>1</v>
      </c>
      <c r="U596" s="12">
        <v>1</v>
      </c>
      <c r="V596" s="12">
        <v>1</v>
      </c>
      <c r="W596" s="12">
        <v>1</v>
      </c>
      <c r="X596" s="12">
        <v>1</v>
      </c>
      <c r="Y596" s="12">
        <v>1</v>
      </c>
      <c r="Z596" s="12">
        <v>1</v>
      </c>
      <c r="AA596" s="10">
        <v>1</v>
      </c>
      <c r="AB596" s="108">
        <v>107</v>
      </c>
      <c r="AC596" s="10">
        <v>1</v>
      </c>
      <c r="AD596" s="10" t="s">
        <v>209</v>
      </c>
      <c r="AE596" s="83">
        <v>43473</v>
      </c>
      <c r="AF596" s="11">
        <v>43471</v>
      </c>
      <c r="AG596" s="104" t="s">
        <v>1723</v>
      </c>
    </row>
    <row r="597" spans="1:33" s="6" customFormat="1" x14ac:dyDescent="0.25">
      <c r="A597" s="10">
        <v>2019</v>
      </c>
      <c r="B597" s="11">
        <v>43466</v>
      </c>
      <c r="C597" s="11">
        <v>43496</v>
      </c>
      <c r="D597" s="9" t="s">
        <v>1581</v>
      </c>
      <c r="E597" s="9" t="s">
        <v>562</v>
      </c>
      <c r="F597" s="9" t="s">
        <v>562</v>
      </c>
      <c r="G597" s="9" t="s">
        <v>562</v>
      </c>
      <c r="H597" s="9" t="s">
        <v>549</v>
      </c>
      <c r="I597" s="8" t="s">
        <v>377</v>
      </c>
      <c r="J597" s="8" t="s">
        <v>273</v>
      </c>
      <c r="K597" s="8" t="s">
        <v>326</v>
      </c>
      <c r="L597" s="9" t="s">
        <v>93</v>
      </c>
      <c r="M597" s="13">
        <v>16000</v>
      </c>
      <c r="N597" s="10" t="s">
        <v>582</v>
      </c>
      <c r="O597" s="13">
        <v>13858.8</v>
      </c>
      <c r="P597" s="10" t="s">
        <v>582</v>
      </c>
      <c r="Q597" s="12">
        <v>1</v>
      </c>
      <c r="R597" s="12">
        <v>1</v>
      </c>
      <c r="S597" s="12">
        <v>1</v>
      </c>
      <c r="T597" s="12">
        <v>1</v>
      </c>
      <c r="U597" s="12">
        <v>1</v>
      </c>
      <c r="V597" s="12">
        <v>1</v>
      </c>
      <c r="W597" s="12">
        <v>1</v>
      </c>
      <c r="X597" s="12">
        <v>1</v>
      </c>
      <c r="Y597" s="12">
        <v>1</v>
      </c>
      <c r="Z597" s="12">
        <v>1</v>
      </c>
      <c r="AA597" s="10">
        <v>1</v>
      </c>
      <c r="AB597" s="108">
        <v>107</v>
      </c>
      <c r="AC597" s="10">
        <v>1</v>
      </c>
      <c r="AD597" s="10" t="s">
        <v>209</v>
      </c>
      <c r="AE597" s="83">
        <v>43473</v>
      </c>
      <c r="AF597" s="11">
        <v>43471</v>
      </c>
      <c r="AG597" s="104" t="s">
        <v>1723</v>
      </c>
    </row>
    <row r="598" spans="1:33" s="6" customFormat="1" x14ac:dyDescent="0.25">
      <c r="A598" s="10">
        <v>2019</v>
      </c>
      <c r="B598" s="11">
        <v>43466</v>
      </c>
      <c r="C598" s="11">
        <v>43496</v>
      </c>
      <c r="D598" s="9" t="s">
        <v>1581</v>
      </c>
      <c r="E598" s="9" t="s">
        <v>562</v>
      </c>
      <c r="F598" s="9" t="s">
        <v>562</v>
      </c>
      <c r="G598" s="9" t="s">
        <v>562</v>
      </c>
      <c r="H598" s="9" t="s">
        <v>549</v>
      </c>
      <c r="I598" s="8" t="s">
        <v>378</v>
      </c>
      <c r="J598" s="8" t="s">
        <v>216</v>
      </c>
      <c r="K598" s="8" t="s">
        <v>276</v>
      </c>
      <c r="L598" s="9" t="s">
        <v>93</v>
      </c>
      <c r="M598" s="13">
        <v>7000</v>
      </c>
      <c r="N598" s="10" t="s">
        <v>582</v>
      </c>
      <c r="O598" s="13">
        <v>6731.24</v>
      </c>
      <c r="P598" s="10" t="s">
        <v>582</v>
      </c>
      <c r="Q598" s="12">
        <v>1</v>
      </c>
      <c r="R598" s="12">
        <v>1</v>
      </c>
      <c r="S598" s="12">
        <v>1</v>
      </c>
      <c r="T598" s="12">
        <v>1</v>
      </c>
      <c r="U598" s="12">
        <v>1</v>
      </c>
      <c r="V598" s="12">
        <v>1</v>
      </c>
      <c r="W598" s="12">
        <v>1</v>
      </c>
      <c r="X598" s="12">
        <v>1</v>
      </c>
      <c r="Y598" s="12">
        <v>1</v>
      </c>
      <c r="Z598" s="12">
        <v>1</v>
      </c>
      <c r="AA598" s="10">
        <v>1</v>
      </c>
      <c r="AB598" s="108">
        <v>107</v>
      </c>
      <c r="AC598" s="10">
        <v>1</v>
      </c>
      <c r="AD598" s="10" t="s">
        <v>209</v>
      </c>
      <c r="AE598" s="83">
        <v>43473</v>
      </c>
      <c r="AF598" s="11">
        <v>43471</v>
      </c>
      <c r="AG598" s="104" t="s">
        <v>1723</v>
      </c>
    </row>
    <row r="599" spans="1:33" s="6" customFormat="1" x14ac:dyDescent="0.25">
      <c r="A599" s="10">
        <v>2019</v>
      </c>
      <c r="B599" s="11">
        <v>43466</v>
      </c>
      <c r="C599" s="11">
        <v>43496</v>
      </c>
      <c r="D599" s="9" t="s">
        <v>1581</v>
      </c>
      <c r="E599" s="9" t="s">
        <v>562</v>
      </c>
      <c r="F599" s="9" t="s">
        <v>562</v>
      </c>
      <c r="G599" s="9" t="s">
        <v>562</v>
      </c>
      <c r="H599" s="9" t="s">
        <v>549</v>
      </c>
      <c r="I599" s="8" t="s">
        <v>379</v>
      </c>
      <c r="J599" s="8" t="s">
        <v>380</v>
      </c>
      <c r="K599" s="8" t="s">
        <v>351</v>
      </c>
      <c r="L599" s="9" t="s">
        <v>92</v>
      </c>
      <c r="M599" s="13">
        <v>28479</v>
      </c>
      <c r="N599" s="10" t="s">
        <v>582</v>
      </c>
      <c r="O599" s="13">
        <v>23573.48</v>
      </c>
      <c r="P599" s="10" t="s">
        <v>582</v>
      </c>
      <c r="Q599" s="12">
        <v>1</v>
      </c>
      <c r="R599" s="12">
        <v>1</v>
      </c>
      <c r="S599" s="12">
        <v>1</v>
      </c>
      <c r="T599" s="12">
        <v>1</v>
      </c>
      <c r="U599" s="12">
        <v>1</v>
      </c>
      <c r="V599" s="12">
        <v>1</v>
      </c>
      <c r="W599" s="12">
        <v>1</v>
      </c>
      <c r="X599" s="12">
        <v>1</v>
      </c>
      <c r="Y599" s="12">
        <v>1</v>
      </c>
      <c r="Z599" s="12">
        <v>1</v>
      </c>
      <c r="AA599" s="10">
        <v>1</v>
      </c>
      <c r="AB599" s="108">
        <v>107</v>
      </c>
      <c r="AC599" s="10">
        <v>1</v>
      </c>
      <c r="AD599" s="10" t="s">
        <v>209</v>
      </c>
      <c r="AE599" s="83">
        <v>43473</v>
      </c>
      <c r="AF599" s="11">
        <v>43471</v>
      </c>
      <c r="AG599" s="104" t="s">
        <v>1723</v>
      </c>
    </row>
    <row r="600" spans="1:33" s="6" customFormat="1" x14ac:dyDescent="0.25">
      <c r="A600" s="10">
        <v>2019</v>
      </c>
      <c r="B600" s="11">
        <v>43466</v>
      </c>
      <c r="C600" s="11">
        <v>43496</v>
      </c>
      <c r="D600" s="9" t="s">
        <v>1581</v>
      </c>
      <c r="E600" s="9" t="s">
        <v>562</v>
      </c>
      <c r="F600" s="9" t="s">
        <v>562</v>
      </c>
      <c r="G600" s="9" t="s">
        <v>562</v>
      </c>
      <c r="H600" s="9" t="s">
        <v>549</v>
      </c>
      <c r="I600" s="8" t="s">
        <v>381</v>
      </c>
      <c r="J600" s="8" t="s">
        <v>288</v>
      </c>
      <c r="K600" s="8" t="s">
        <v>382</v>
      </c>
      <c r="L600" s="9" t="s">
        <v>92</v>
      </c>
      <c r="M600" s="13">
        <v>28479</v>
      </c>
      <c r="N600" s="10" t="s">
        <v>582</v>
      </c>
      <c r="O600" s="13">
        <v>23573.48</v>
      </c>
      <c r="P600" s="10" t="s">
        <v>582</v>
      </c>
      <c r="Q600" s="12">
        <v>1</v>
      </c>
      <c r="R600" s="12">
        <v>1</v>
      </c>
      <c r="S600" s="12">
        <v>1</v>
      </c>
      <c r="T600" s="12">
        <v>1</v>
      </c>
      <c r="U600" s="12">
        <v>1</v>
      </c>
      <c r="V600" s="12">
        <v>1</v>
      </c>
      <c r="W600" s="12">
        <v>1</v>
      </c>
      <c r="X600" s="12">
        <v>1</v>
      </c>
      <c r="Y600" s="12">
        <v>1</v>
      </c>
      <c r="Z600" s="12">
        <v>1</v>
      </c>
      <c r="AA600" s="10">
        <v>1</v>
      </c>
      <c r="AB600" s="108">
        <v>107</v>
      </c>
      <c r="AC600" s="10">
        <v>1</v>
      </c>
      <c r="AD600" s="10" t="s">
        <v>209</v>
      </c>
      <c r="AE600" s="83">
        <v>43473</v>
      </c>
      <c r="AF600" s="11">
        <v>43471</v>
      </c>
      <c r="AG600" s="104" t="s">
        <v>1723</v>
      </c>
    </row>
    <row r="601" spans="1:33" s="6" customFormat="1" x14ac:dyDescent="0.25">
      <c r="A601" s="10">
        <v>2019</v>
      </c>
      <c r="B601" s="11">
        <v>43466</v>
      </c>
      <c r="C601" s="11">
        <v>43496</v>
      </c>
      <c r="D601" s="9" t="s">
        <v>1581</v>
      </c>
      <c r="E601" s="9" t="s">
        <v>562</v>
      </c>
      <c r="F601" s="9" t="s">
        <v>562</v>
      </c>
      <c r="G601" s="9" t="s">
        <v>562</v>
      </c>
      <c r="H601" s="9" t="s">
        <v>549</v>
      </c>
      <c r="I601" s="8" t="s">
        <v>337</v>
      </c>
      <c r="J601" s="8" t="s">
        <v>383</v>
      </c>
      <c r="K601" s="8" t="s">
        <v>308</v>
      </c>
      <c r="L601" s="9" t="s">
        <v>92</v>
      </c>
      <c r="M601" s="13">
        <v>29835.01</v>
      </c>
      <c r="N601" s="10" t="s">
        <v>582</v>
      </c>
      <c r="O601" s="13">
        <v>24610.57</v>
      </c>
      <c r="P601" s="10" t="s">
        <v>582</v>
      </c>
      <c r="Q601" s="12">
        <v>1</v>
      </c>
      <c r="R601" s="12">
        <v>1</v>
      </c>
      <c r="S601" s="12">
        <v>1</v>
      </c>
      <c r="T601" s="12">
        <v>1</v>
      </c>
      <c r="U601" s="12">
        <v>1</v>
      </c>
      <c r="V601" s="12">
        <v>1</v>
      </c>
      <c r="W601" s="12">
        <v>1</v>
      </c>
      <c r="X601" s="12">
        <v>1</v>
      </c>
      <c r="Y601" s="12">
        <v>1</v>
      </c>
      <c r="Z601" s="12">
        <v>1</v>
      </c>
      <c r="AA601" s="10">
        <v>1</v>
      </c>
      <c r="AB601" s="108">
        <v>107</v>
      </c>
      <c r="AC601" s="10">
        <v>1</v>
      </c>
      <c r="AD601" s="10" t="s">
        <v>209</v>
      </c>
      <c r="AE601" s="83">
        <v>43473</v>
      </c>
      <c r="AF601" s="11">
        <v>43471</v>
      </c>
      <c r="AG601" s="104" t="s">
        <v>1723</v>
      </c>
    </row>
    <row r="602" spans="1:33" s="6" customFormat="1" x14ac:dyDescent="0.25">
      <c r="A602" s="10">
        <v>2019</v>
      </c>
      <c r="B602" s="11">
        <v>43466</v>
      </c>
      <c r="C602" s="11">
        <v>43496</v>
      </c>
      <c r="D602" s="9" t="s">
        <v>1581</v>
      </c>
      <c r="E602" s="9" t="s">
        <v>562</v>
      </c>
      <c r="F602" s="9" t="s">
        <v>562</v>
      </c>
      <c r="G602" s="9" t="s">
        <v>562</v>
      </c>
      <c r="H602" s="9" t="s">
        <v>549</v>
      </c>
      <c r="I602" s="8" t="s">
        <v>384</v>
      </c>
      <c r="J602" s="8" t="s">
        <v>481</v>
      </c>
      <c r="K602" s="8" t="s">
        <v>259</v>
      </c>
      <c r="L602" s="9" t="s">
        <v>93</v>
      </c>
      <c r="M602" s="13">
        <v>28479</v>
      </c>
      <c r="N602" s="10" t="s">
        <v>582</v>
      </c>
      <c r="O602" s="13">
        <v>23573.48</v>
      </c>
      <c r="P602" s="10" t="s">
        <v>582</v>
      </c>
      <c r="Q602" s="12">
        <v>1</v>
      </c>
      <c r="R602" s="12">
        <v>1</v>
      </c>
      <c r="S602" s="12">
        <v>1</v>
      </c>
      <c r="T602" s="12">
        <v>1</v>
      </c>
      <c r="U602" s="12">
        <v>1</v>
      </c>
      <c r="V602" s="12">
        <v>1</v>
      </c>
      <c r="W602" s="12">
        <v>1</v>
      </c>
      <c r="X602" s="12">
        <v>1</v>
      </c>
      <c r="Y602" s="12">
        <v>1</v>
      </c>
      <c r="Z602" s="12">
        <v>1</v>
      </c>
      <c r="AA602" s="10">
        <v>1</v>
      </c>
      <c r="AB602" s="108">
        <v>107</v>
      </c>
      <c r="AC602" s="10">
        <v>1</v>
      </c>
      <c r="AD602" s="10" t="s">
        <v>209</v>
      </c>
      <c r="AE602" s="83">
        <v>43473</v>
      </c>
      <c r="AF602" s="11">
        <v>43471</v>
      </c>
      <c r="AG602" s="104" t="s">
        <v>1723</v>
      </c>
    </row>
    <row r="603" spans="1:33" s="6" customFormat="1" x14ac:dyDescent="0.25">
      <c r="A603" s="10">
        <v>2019</v>
      </c>
      <c r="B603" s="11">
        <v>43466</v>
      </c>
      <c r="C603" s="11">
        <v>43496</v>
      </c>
      <c r="D603" s="9" t="s">
        <v>1581</v>
      </c>
      <c r="E603" s="9" t="s">
        <v>562</v>
      </c>
      <c r="F603" s="9" t="s">
        <v>562</v>
      </c>
      <c r="G603" s="9" t="s">
        <v>562</v>
      </c>
      <c r="H603" s="9" t="s">
        <v>549</v>
      </c>
      <c r="I603" s="8" t="s">
        <v>385</v>
      </c>
      <c r="J603" s="8" t="s">
        <v>342</v>
      </c>
      <c r="K603" s="8" t="s">
        <v>386</v>
      </c>
      <c r="L603" s="9" t="s">
        <v>92</v>
      </c>
      <c r="M603" s="13">
        <v>28479</v>
      </c>
      <c r="N603" s="10" t="s">
        <v>582</v>
      </c>
      <c r="O603" s="13">
        <v>23573.48</v>
      </c>
      <c r="P603" s="10" t="s">
        <v>582</v>
      </c>
      <c r="Q603" s="12">
        <v>1</v>
      </c>
      <c r="R603" s="12">
        <v>1</v>
      </c>
      <c r="S603" s="12">
        <v>1</v>
      </c>
      <c r="T603" s="12">
        <v>1</v>
      </c>
      <c r="U603" s="12">
        <v>1</v>
      </c>
      <c r="V603" s="12">
        <v>1</v>
      </c>
      <c r="W603" s="12">
        <v>1</v>
      </c>
      <c r="X603" s="12">
        <v>1</v>
      </c>
      <c r="Y603" s="12">
        <v>1</v>
      </c>
      <c r="Z603" s="12">
        <v>1</v>
      </c>
      <c r="AA603" s="10">
        <v>1</v>
      </c>
      <c r="AB603" s="108">
        <v>107</v>
      </c>
      <c r="AC603" s="10">
        <v>1</v>
      </c>
      <c r="AD603" s="10" t="s">
        <v>209</v>
      </c>
      <c r="AE603" s="83">
        <v>43473</v>
      </c>
      <c r="AF603" s="11">
        <v>43471</v>
      </c>
      <c r="AG603" s="104" t="s">
        <v>1723</v>
      </c>
    </row>
    <row r="604" spans="1:33" s="6" customFormat="1" x14ac:dyDescent="0.25">
      <c r="A604" s="10">
        <v>2019</v>
      </c>
      <c r="B604" s="11">
        <v>43466</v>
      </c>
      <c r="C604" s="11">
        <v>43496</v>
      </c>
      <c r="D604" s="9" t="s">
        <v>1581</v>
      </c>
      <c r="E604" s="9" t="s">
        <v>562</v>
      </c>
      <c r="F604" s="9" t="s">
        <v>562</v>
      </c>
      <c r="G604" s="9" t="s">
        <v>562</v>
      </c>
      <c r="H604" s="9" t="s">
        <v>549</v>
      </c>
      <c r="I604" s="8" t="s">
        <v>353</v>
      </c>
      <c r="J604" s="8" t="s">
        <v>480</v>
      </c>
      <c r="K604" s="8" t="s">
        <v>232</v>
      </c>
      <c r="L604" s="9" t="s">
        <v>93</v>
      </c>
      <c r="M604" s="13">
        <v>28479</v>
      </c>
      <c r="N604" s="10" t="s">
        <v>582</v>
      </c>
      <c r="O604" s="13">
        <v>23573.48</v>
      </c>
      <c r="P604" s="10" t="s">
        <v>582</v>
      </c>
      <c r="Q604" s="12">
        <v>1</v>
      </c>
      <c r="R604" s="12">
        <v>1</v>
      </c>
      <c r="S604" s="12">
        <v>1</v>
      </c>
      <c r="T604" s="12">
        <v>1</v>
      </c>
      <c r="U604" s="12">
        <v>1</v>
      </c>
      <c r="V604" s="12">
        <v>1</v>
      </c>
      <c r="W604" s="12">
        <v>1</v>
      </c>
      <c r="X604" s="12">
        <v>1</v>
      </c>
      <c r="Y604" s="12">
        <v>1</v>
      </c>
      <c r="Z604" s="12">
        <v>1</v>
      </c>
      <c r="AA604" s="10">
        <v>1</v>
      </c>
      <c r="AB604" s="108">
        <v>107</v>
      </c>
      <c r="AC604" s="10">
        <v>1</v>
      </c>
      <c r="AD604" s="10" t="s">
        <v>209</v>
      </c>
      <c r="AE604" s="83">
        <v>43473</v>
      </c>
      <c r="AF604" s="11">
        <v>43471</v>
      </c>
      <c r="AG604" s="104" t="s">
        <v>1723</v>
      </c>
    </row>
    <row r="605" spans="1:33" s="6" customFormat="1" x14ac:dyDescent="0.25">
      <c r="A605" s="10">
        <v>2019</v>
      </c>
      <c r="B605" s="11">
        <v>43466</v>
      </c>
      <c r="C605" s="11">
        <v>43496</v>
      </c>
      <c r="D605" s="9" t="s">
        <v>1581</v>
      </c>
      <c r="E605" s="9" t="s">
        <v>562</v>
      </c>
      <c r="F605" s="9" t="s">
        <v>562</v>
      </c>
      <c r="G605" s="9" t="s">
        <v>562</v>
      </c>
      <c r="H605" s="9" t="s">
        <v>549</v>
      </c>
      <c r="I605" s="8" t="s">
        <v>483</v>
      </c>
      <c r="J605" s="8" t="s">
        <v>298</v>
      </c>
      <c r="K605" s="8" t="s">
        <v>484</v>
      </c>
      <c r="L605" s="9" t="s">
        <v>93</v>
      </c>
      <c r="M605" s="13">
        <v>9000</v>
      </c>
      <c r="N605" s="10" t="s">
        <v>582</v>
      </c>
      <c r="O605" s="13">
        <v>8238.66</v>
      </c>
      <c r="P605" s="10" t="s">
        <v>582</v>
      </c>
      <c r="Q605" s="12">
        <v>1</v>
      </c>
      <c r="R605" s="12">
        <v>1</v>
      </c>
      <c r="S605" s="12">
        <v>1</v>
      </c>
      <c r="T605" s="12">
        <v>1</v>
      </c>
      <c r="U605" s="12">
        <v>1</v>
      </c>
      <c r="V605" s="12">
        <v>1</v>
      </c>
      <c r="W605" s="12">
        <v>1</v>
      </c>
      <c r="X605" s="12">
        <v>1</v>
      </c>
      <c r="Y605" s="12">
        <v>1</v>
      </c>
      <c r="Z605" s="12">
        <v>1</v>
      </c>
      <c r="AA605" s="10">
        <v>1</v>
      </c>
      <c r="AB605" s="108">
        <v>107</v>
      </c>
      <c r="AC605" s="10">
        <v>1</v>
      </c>
      <c r="AD605" s="10" t="s">
        <v>209</v>
      </c>
      <c r="AE605" s="83">
        <v>43473</v>
      </c>
      <c r="AF605" s="11">
        <v>43471</v>
      </c>
      <c r="AG605" s="104" t="s">
        <v>1723</v>
      </c>
    </row>
    <row r="606" spans="1:33" s="6" customFormat="1" x14ac:dyDescent="0.25">
      <c r="A606" s="10">
        <v>2019</v>
      </c>
      <c r="B606" s="11">
        <v>43466</v>
      </c>
      <c r="C606" s="11">
        <v>43496</v>
      </c>
      <c r="D606" s="9" t="s">
        <v>1581</v>
      </c>
      <c r="E606" s="9" t="s">
        <v>562</v>
      </c>
      <c r="F606" s="9" t="s">
        <v>562</v>
      </c>
      <c r="G606" s="9" t="s">
        <v>562</v>
      </c>
      <c r="H606" s="9" t="s">
        <v>550</v>
      </c>
      <c r="I606" s="8" t="s">
        <v>387</v>
      </c>
      <c r="J606" s="8" t="s">
        <v>332</v>
      </c>
      <c r="K606" s="8" t="s">
        <v>329</v>
      </c>
      <c r="L606" s="9" t="s">
        <v>93</v>
      </c>
      <c r="M606" s="13">
        <v>21237</v>
      </c>
      <c r="N606" s="10" t="s">
        <v>582</v>
      </c>
      <c r="O606" s="13">
        <v>15618.02</v>
      </c>
      <c r="P606" s="10" t="s">
        <v>582</v>
      </c>
      <c r="Q606" s="12">
        <v>1</v>
      </c>
      <c r="R606" s="12">
        <v>1</v>
      </c>
      <c r="S606" s="12">
        <v>1</v>
      </c>
      <c r="T606" s="12">
        <v>1</v>
      </c>
      <c r="U606" s="12">
        <v>1</v>
      </c>
      <c r="V606" s="12">
        <v>1</v>
      </c>
      <c r="W606" s="12">
        <v>1</v>
      </c>
      <c r="X606" s="12">
        <v>1</v>
      </c>
      <c r="Y606" s="12">
        <v>1</v>
      </c>
      <c r="Z606" s="12">
        <v>1</v>
      </c>
      <c r="AA606" s="10">
        <v>1</v>
      </c>
      <c r="AB606" s="108">
        <v>107</v>
      </c>
      <c r="AC606" s="10">
        <v>1</v>
      </c>
      <c r="AD606" s="10" t="s">
        <v>209</v>
      </c>
      <c r="AE606" s="83">
        <v>43473</v>
      </c>
      <c r="AF606" s="11">
        <v>43471</v>
      </c>
      <c r="AG606" s="104" t="s">
        <v>1723</v>
      </c>
    </row>
    <row r="607" spans="1:33" s="6" customFormat="1" x14ac:dyDescent="0.25">
      <c r="A607" s="10">
        <v>2019</v>
      </c>
      <c r="B607" s="11">
        <v>43466</v>
      </c>
      <c r="C607" s="11">
        <v>43496</v>
      </c>
      <c r="D607" s="9" t="s">
        <v>1581</v>
      </c>
      <c r="E607" s="9" t="s">
        <v>562</v>
      </c>
      <c r="F607" s="9" t="s">
        <v>562</v>
      </c>
      <c r="G607" s="9" t="s">
        <v>562</v>
      </c>
      <c r="H607" s="9" t="s">
        <v>550</v>
      </c>
      <c r="I607" s="8" t="s">
        <v>388</v>
      </c>
      <c r="J607" s="8" t="s">
        <v>475</v>
      </c>
      <c r="K607" s="8" t="s">
        <v>326</v>
      </c>
      <c r="L607" s="9" t="s">
        <v>92</v>
      </c>
      <c r="M607" s="13">
        <v>7029</v>
      </c>
      <c r="N607" s="10" t="s">
        <v>582</v>
      </c>
      <c r="O607" s="13">
        <v>6721.26</v>
      </c>
      <c r="P607" s="10" t="s">
        <v>582</v>
      </c>
      <c r="Q607" s="12">
        <v>1</v>
      </c>
      <c r="R607" s="12">
        <v>1</v>
      </c>
      <c r="S607" s="12">
        <v>1</v>
      </c>
      <c r="T607" s="12">
        <v>1</v>
      </c>
      <c r="U607" s="12">
        <v>1</v>
      </c>
      <c r="V607" s="12">
        <v>1</v>
      </c>
      <c r="W607" s="12">
        <v>1</v>
      </c>
      <c r="X607" s="12">
        <v>1</v>
      </c>
      <c r="Y607" s="12">
        <v>1</v>
      </c>
      <c r="Z607" s="12">
        <v>1</v>
      </c>
      <c r="AA607" s="10">
        <v>1</v>
      </c>
      <c r="AB607" s="108">
        <v>107</v>
      </c>
      <c r="AC607" s="10">
        <v>1</v>
      </c>
      <c r="AD607" s="10" t="s">
        <v>209</v>
      </c>
      <c r="AE607" s="83">
        <v>43473</v>
      </c>
      <c r="AF607" s="11">
        <v>43471</v>
      </c>
      <c r="AG607" s="104" t="s">
        <v>1723</v>
      </c>
    </row>
    <row r="608" spans="1:33" s="6" customFormat="1" x14ac:dyDescent="0.25">
      <c r="A608" s="10">
        <v>2019</v>
      </c>
      <c r="B608" s="11">
        <v>43466</v>
      </c>
      <c r="C608" s="11">
        <v>43496</v>
      </c>
      <c r="D608" s="9" t="s">
        <v>1581</v>
      </c>
      <c r="E608" s="9" t="s">
        <v>562</v>
      </c>
      <c r="F608" s="9" t="s">
        <v>562</v>
      </c>
      <c r="G608" s="9" t="s">
        <v>562</v>
      </c>
      <c r="H608" s="9" t="s">
        <v>550</v>
      </c>
      <c r="I608" s="8" t="s">
        <v>389</v>
      </c>
      <c r="J608" s="8" t="s">
        <v>485</v>
      </c>
      <c r="K608" s="8" t="s">
        <v>274</v>
      </c>
      <c r="L608" s="9" t="s">
        <v>92</v>
      </c>
      <c r="M608" s="13">
        <v>7000</v>
      </c>
      <c r="N608" s="10" t="s">
        <v>582</v>
      </c>
      <c r="O608" s="13">
        <v>6731.24</v>
      </c>
      <c r="P608" s="10" t="s">
        <v>582</v>
      </c>
      <c r="Q608" s="12">
        <v>1</v>
      </c>
      <c r="R608" s="12">
        <v>1</v>
      </c>
      <c r="S608" s="12">
        <v>1</v>
      </c>
      <c r="T608" s="12">
        <v>1</v>
      </c>
      <c r="U608" s="12">
        <v>1</v>
      </c>
      <c r="V608" s="12">
        <v>1</v>
      </c>
      <c r="W608" s="12">
        <v>1</v>
      </c>
      <c r="X608" s="12">
        <v>1</v>
      </c>
      <c r="Y608" s="12">
        <v>1</v>
      </c>
      <c r="Z608" s="12">
        <v>1</v>
      </c>
      <c r="AA608" s="10">
        <v>1</v>
      </c>
      <c r="AB608" s="108">
        <v>107</v>
      </c>
      <c r="AC608" s="10">
        <v>1</v>
      </c>
      <c r="AD608" s="10" t="s">
        <v>209</v>
      </c>
      <c r="AE608" s="83">
        <v>43473</v>
      </c>
      <c r="AF608" s="11">
        <v>43471</v>
      </c>
      <c r="AG608" s="104" t="s">
        <v>1723</v>
      </c>
    </row>
    <row r="609" spans="1:33" s="6" customFormat="1" x14ac:dyDescent="0.25">
      <c r="A609" s="10">
        <v>2019</v>
      </c>
      <c r="B609" s="11">
        <v>43466</v>
      </c>
      <c r="C609" s="11">
        <v>43496</v>
      </c>
      <c r="D609" s="9" t="s">
        <v>1581</v>
      </c>
      <c r="E609" s="9" t="s">
        <v>562</v>
      </c>
      <c r="F609" s="9" t="s">
        <v>562</v>
      </c>
      <c r="G609" s="9" t="s">
        <v>562</v>
      </c>
      <c r="H609" s="9" t="s">
        <v>556</v>
      </c>
      <c r="I609" s="8" t="s">
        <v>226</v>
      </c>
      <c r="J609" s="8" t="s">
        <v>299</v>
      </c>
      <c r="K609" s="8" t="s">
        <v>253</v>
      </c>
      <c r="L609" s="9" t="s">
        <v>93</v>
      </c>
      <c r="M609" s="13">
        <v>13906</v>
      </c>
      <c r="N609" s="10" t="s">
        <v>582</v>
      </c>
      <c r="O609" s="13">
        <v>12212.08</v>
      </c>
      <c r="P609" s="10" t="s">
        <v>582</v>
      </c>
      <c r="Q609" s="12">
        <v>1</v>
      </c>
      <c r="R609" s="12">
        <v>1</v>
      </c>
      <c r="S609" s="12">
        <v>1</v>
      </c>
      <c r="T609" s="12">
        <v>1</v>
      </c>
      <c r="U609" s="12">
        <v>1</v>
      </c>
      <c r="V609" s="12">
        <v>1</v>
      </c>
      <c r="W609" s="12">
        <v>1</v>
      </c>
      <c r="X609" s="12">
        <v>1</v>
      </c>
      <c r="Y609" s="12">
        <v>1</v>
      </c>
      <c r="Z609" s="12">
        <v>1</v>
      </c>
      <c r="AA609" s="10">
        <v>1</v>
      </c>
      <c r="AB609" s="108">
        <v>107</v>
      </c>
      <c r="AC609" s="10">
        <v>1</v>
      </c>
      <c r="AD609" s="10" t="s">
        <v>209</v>
      </c>
      <c r="AE609" s="83">
        <v>43473</v>
      </c>
      <c r="AF609" s="11">
        <v>43471</v>
      </c>
      <c r="AG609" s="104" t="s">
        <v>1723</v>
      </c>
    </row>
    <row r="610" spans="1:33" s="6" customFormat="1" x14ac:dyDescent="0.25">
      <c r="A610" s="10">
        <v>2019</v>
      </c>
      <c r="B610" s="11">
        <v>43466</v>
      </c>
      <c r="C610" s="11">
        <v>43496</v>
      </c>
      <c r="D610" s="9" t="s">
        <v>1581</v>
      </c>
      <c r="E610" s="9" t="s">
        <v>562</v>
      </c>
      <c r="F610" s="9" t="s">
        <v>562</v>
      </c>
      <c r="G610" s="9" t="s">
        <v>562</v>
      </c>
      <c r="H610" s="9" t="s">
        <v>557</v>
      </c>
      <c r="I610" s="8" t="s">
        <v>390</v>
      </c>
      <c r="J610" s="8" t="s">
        <v>474</v>
      </c>
      <c r="K610" s="8" t="s">
        <v>249</v>
      </c>
      <c r="L610" s="9" t="s">
        <v>92</v>
      </c>
      <c r="M610" s="13">
        <v>13105</v>
      </c>
      <c r="N610" s="10" t="s">
        <v>582</v>
      </c>
      <c r="O610" s="13">
        <v>11582.16</v>
      </c>
      <c r="P610" s="10" t="s">
        <v>582</v>
      </c>
      <c r="Q610" s="12">
        <v>1</v>
      </c>
      <c r="R610" s="12">
        <v>1</v>
      </c>
      <c r="S610" s="12">
        <v>1</v>
      </c>
      <c r="T610" s="12">
        <v>1</v>
      </c>
      <c r="U610" s="12">
        <v>1</v>
      </c>
      <c r="V610" s="12">
        <v>1</v>
      </c>
      <c r="W610" s="12">
        <v>1</v>
      </c>
      <c r="X610" s="12">
        <v>1</v>
      </c>
      <c r="Y610" s="12">
        <v>1</v>
      </c>
      <c r="Z610" s="12">
        <v>1</v>
      </c>
      <c r="AA610" s="10">
        <v>1</v>
      </c>
      <c r="AB610" s="108">
        <v>107</v>
      </c>
      <c r="AC610" s="10">
        <v>1</v>
      </c>
      <c r="AD610" s="10" t="s">
        <v>209</v>
      </c>
      <c r="AE610" s="83">
        <v>43473</v>
      </c>
      <c r="AF610" s="11">
        <v>43471</v>
      </c>
      <c r="AG610" s="104" t="s">
        <v>1723</v>
      </c>
    </row>
    <row r="611" spans="1:33" s="6" customFormat="1" x14ac:dyDescent="0.25">
      <c r="A611" s="10">
        <v>2019</v>
      </c>
      <c r="B611" s="11">
        <v>43466</v>
      </c>
      <c r="C611" s="11">
        <v>43496</v>
      </c>
      <c r="D611" s="9" t="s">
        <v>1581</v>
      </c>
      <c r="E611" s="9" t="s">
        <v>562</v>
      </c>
      <c r="F611" s="9" t="s">
        <v>562</v>
      </c>
      <c r="G611" s="9" t="s">
        <v>562</v>
      </c>
      <c r="H611" s="9" t="s">
        <v>557</v>
      </c>
      <c r="I611" s="8" t="s">
        <v>215</v>
      </c>
      <c r="J611" s="8" t="s">
        <v>294</v>
      </c>
      <c r="K611" s="8" t="s">
        <v>391</v>
      </c>
      <c r="L611" s="9" t="s">
        <v>92</v>
      </c>
      <c r="M611" s="13">
        <v>10881</v>
      </c>
      <c r="N611" s="10" t="s">
        <v>582</v>
      </c>
      <c r="O611" s="13">
        <v>9799.86</v>
      </c>
      <c r="P611" s="10" t="s">
        <v>582</v>
      </c>
      <c r="Q611" s="12">
        <v>1</v>
      </c>
      <c r="R611" s="12">
        <v>1</v>
      </c>
      <c r="S611" s="12">
        <v>1</v>
      </c>
      <c r="T611" s="12">
        <v>1</v>
      </c>
      <c r="U611" s="12">
        <v>1</v>
      </c>
      <c r="V611" s="12">
        <v>1</v>
      </c>
      <c r="W611" s="12">
        <v>1</v>
      </c>
      <c r="X611" s="12">
        <v>1</v>
      </c>
      <c r="Y611" s="12">
        <v>1</v>
      </c>
      <c r="Z611" s="12">
        <v>1</v>
      </c>
      <c r="AA611" s="10">
        <v>1</v>
      </c>
      <c r="AB611" s="108">
        <v>107</v>
      </c>
      <c r="AC611" s="10">
        <v>1</v>
      </c>
      <c r="AD611" s="10" t="s">
        <v>209</v>
      </c>
      <c r="AE611" s="83">
        <v>43473</v>
      </c>
      <c r="AF611" s="11">
        <v>43471</v>
      </c>
      <c r="AG611" s="104" t="s">
        <v>1723</v>
      </c>
    </row>
    <row r="612" spans="1:33" s="6" customFormat="1" x14ac:dyDescent="0.25">
      <c r="A612" s="10">
        <v>2019</v>
      </c>
      <c r="B612" s="11">
        <v>43466</v>
      </c>
      <c r="C612" s="11">
        <v>43496</v>
      </c>
      <c r="D612" s="9" t="s">
        <v>1581</v>
      </c>
      <c r="E612" s="9" t="s">
        <v>562</v>
      </c>
      <c r="F612" s="9" t="s">
        <v>562</v>
      </c>
      <c r="G612" s="9" t="s">
        <v>562</v>
      </c>
      <c r="H612" s="9" t="s">
        <v>557</v>
      </c>
      <c r="I612" s="8" t="s">
        <v>229</v>
      </c>
      <c r="J612" s="8" t="s">
        <v>349</v>
      </c>
      <c r="K612" s="8" t="s">
        <v>259</v>
      </c>
      <c r="L612" s="9" t="s">
        <v>92</v>
      </c>
      <c r="M612" s="13">
        <v>13105</v>
      </c>
      <c r="N612" s="10" t="s">
        <v>582</v>
      </c>
      <c r="O612" s="13">
        <v>11582.16</v>
      </c>
      <c r="P612" s="10" t="s">
        <v>582</v>
      </c>
      <c r="Q612" s="12">
        <v>1</v>
      </c>
      <c r="R612" s="12">
        <v>1</v>
      </c>
      <c r="S612" s="12">
        <v>1</v>
      </c>
      <c r="T612" s="12">
        <v>1</v>
      </c>
      <c r="U612" s="12">
        <v>1</v>
      </c>
      <c r="V612" s="12">
        <v>1</v>
      </c>
      <c r="W612" s="12">
        <v>1</v>
      </c>
      <c r="X612" s="12">
        <v>1</v>
      </c>
      <c r="Y612" s="12">
        <v>1</v>
      </c>
      <c r="Z612" s="12">
        <v>1</v>
      </c>
      <c r="AA612" s="10">
        <v>1</v>
      </c>
      <c r="AB612" s="108">
        <v>107</v>
      </c>
      <c r="AC612" s="10">
        <v>1</v>
      </c>
      <c r="AD612" s="10" t="s">
        <v>209</v>
      </c>
      <c r="AE612" s="83">
        <v>43473</v>
      </c>
      <c r="AF612" s="11">
        <v>43471</v>
      </c>
      <c r="AG612" s="104" t="s">
        <v>1723</v>
      </c>
    </row>
    <row r="613" spans="1:33" s="6" customFormat="1" x14ac:dyDescent="0.25">
      <c r="A613" s="10">
        <v>2019</v>
      </c>
      <c r="B613" s="11">
        <v>43466</v>
      </c>
      <c r="C613" s="11">
        <v>43496</v>
      </c>
      <c r="D613" s="9" t="s">
        <v>1581</v>
      </c>
      <c r="E613" s="9" t="s">
        <v>562</v>
      </c>
      <c r="F613" s="9" t="s">
        <v>562</v>
      </c>
      <c r="G613" s="9" t="s">
        <v>562</v>
      </c>
      <c r="H613" s="9" t="s">
        <v>557</v>
      </c>
      <c r="I613" s="8" t="s">
        <v>392</v>
      </c>
      <c r="J613" s="8" t="s">
        <v>270</v>
      </c>
      <c r="K613" s="8" t="s">
        <v>243</v>
      </c>
      <c r="L613" s="9" t="s">
        <v>93</v>
      </c>
      <c r="M613" s="13">
        <v>9633</v>
      </c>
      <c r="N613" s="10" t="s">
        <v>582</v>
      </c>
      <c r="O613" s="13">
        <v>8770.3799999999992</v>
      </c>
      <c r="P613" s="10" t="s">
        <v>582</v>
      </c>
      <c r="Q613" s="12">
        <v>1</v>
      </c>
      <c r="R613" s="12">
        <v>1</v>
      </c>
      <c r="S613" s="12">
        <v>1</v>
      </c>
      <c r="T613" s="12">
        <v>1</v>
      </c>
      <c r="U613" s="12">
        <v>1</v>
      </c>
      <c r="V613" s="12">
        <v>1</v>
      </c>
      <c r="W613" s="12">
        <v>1</v>
      </c>
      <c r="X613" s="12">
        <v>1</v>
      </c>
      <c r="Y613" s="12">
        <v>1</v>
      </c>
      <c r="Z613" s="12">
        <v>1</v>
      </c>
      <c r="AA613" s="10">
        <v>1</v>
      </c>
      <c r="AB613" s="108">
        <v>107</v>
      </c>
      <c r="AC613" s="10">
        <v>1</v>
      </c>
      <c r="AD613" s="10" t="s">
        <v>209</v>
      </c>
      <c r="AE613" s="83">
        <v>43473</v>
      </c>
      <c r="AF613" s="11">
        <v>43471</v>
      </c>
      <c r="AG613" s="104" t="s">
        <v>1723</v>
      </c>
    </row>
    <row r="614" spans="1:33" s="6" customFormat="1" x14ac:dyDescent="0.25">
      <c r="A614" s="10">
        <v>2019</v>
      </c>
      <c r="B614" s="11">
        <v>43466</v>
      </c>
      <c r="C614" s="11">
        <v>43496</v>
      </c>
      <c r="D614" s="9" t="s">
        <v>1581</v>
      </c>
      <c r="E614" s="9" t="s">
        <v>562</v>
      </c>
      <c r="F614" s="9" t="s">
        <v>562</v>
      </c>
      <c r="G614" s="9" t="s">
        <v>562</v>
      </c>
      <c r="H614" s="9" t="s">
        <v>558</v>
      </c>
      <c r="I614" s="8" t="s">
        <v>393</v>
      </c>
      <c r="J614" s="8" t="s">
        <v>336</v>
      </c>
      <c r="K614" s="8" t="s">
        <v>300</v>
      </c>
      <c r="L614" s="9" t="s">
        <v>92</v>
      </c>
      <c r="M614" s="13">
        <v>17123</v>
      </c>
      <c r="N614" s="10" t="s">
        <v>582</v>
      </c>
      <c r="O614" s="13">
        <v>14741.94</v>
      </c>
      <c r="P614" s="10" t="s">
        <v>582</v>
      </c>
      <c r="Q614" s="12">
        <v>1</v>
      </c>
      <c r="R614" s="12">
        <v>1</v>
      </c>
      <c r="S614" s="12">
        <v>1</v>
      </c>
      <c r="T614" s="12">
        <v>1</v>
      </c>
      <c r="U614" s="12">
        <v>1</v>
      </c>
      <c r="V614" s="12">
        <v>1</v>
      </c>
      <c r="W614" s="12">
        <v>1</v>
      </c>
      <c r="X614" s="12">
        <v>1</v>
      </c>
      <c r="Y614" s="12">
        <v>1</v>
      </c>
      <c r="Z614" s="12">
        <v>1</v>
      </c>
      <c r="AA614" s="10">
        <v>1</v>
      </c>
      <c r="AB614" s="108">
        <v>107</v>
      </c>
      <c r="AC614" s="10">
        <v>1</v>
      </c>
      <c r="AD614" s="10" t="s">
        <v>209</v>
      </c>
      <c r="AE614" s="83">
        <v>43473</v>
      </c>
      <c r="AF614" s="11">
        <v>43471</v>
      </c>
      <c r="AG614" s="104" t="s">
        <v>1723</v>
      </c>
    </row>
    <row r="615" spans="1:33" s="6" customFormat="1" x14ac:dyDescent="0.25">
      <c r="A615" s="10">
        <v>2019</v>
      </c>
      <c r="B615" s="11">
        <v>43466</v>
      </c>
      <c r="C615" s="11">
        <v>43496</v>
      </c>
      <c r="D615" s="9" t="s">
        <v>1581</v>
      </c>
      <c r="E615" s="9" t="s">
        <v>562</v>
      </c>
      <c r="F615" s="9" t="s">
        <v>562</v>
      </c>
      <c r="G615" s="9" t="s">
        <v>562</v>
      </c>
      <c r="H615" s="9" t="s">
        <v>558</v>
      </c>
      <c r="I615" s="8" t="s">
        <v>330</v>
      </c>
      <c r="J615" s="8" t="s">
        <v>414</v>
      </c>
      <c r="K615" s="8" t="s">
        <v>461</v>
      </c>
      <c r="L615" s="9" t="s">
        <v>93</v>
      </c>
      <c r="M615" s="13">
        <v>24460</v>
      </c>
      <c r="N615" s="10" t="s">
        <v>582</v>
      </c>
      <c r="O615" s="13">
        <v>20499.98</v>
      </c>
      <c r="P615" s="10" t="s">
        <v>582</v>
      </c>
      <c r="Q615" s="12">
        <v>1</v>
      </c>
      <c r="R615" s="12">
        <v>1</v>
      </c>
      <c r="S615" s="12">
        <v>1</v>
      </c>
      <c r="T615" s="12">
        <v>1</v>
      </c>
      <c r="U615" s="12">
        <v>1</v>
      </c>
      <c r="V615" s="12">
        <v>1</v>
      </c>
      <c r="W615" s="12">
        <v>1</v>
      </c>
      <c r="X615" s="12">
        <v>1</v>
      </c>
      <c r="Y615" s="12">
        <v>1</v>
      </c>
      <c r="Z615" s="12">
        <v>1</v>
      </c>
      <c r="AA615" s="10">
        <v>1</v>
      </c>
      <c r="AB615" s="108">
        <v>107</v>
      </c>
      <c r="AC615" s="10">
        <v>1</v>
      </c>
      <c r="AD615" s="10" t="s">
        <v>209</v>
      </c>
      <c r="AE615" s="83">
        <v>43473</v>
      </c>
      <c r="AF615" s="11">
        <v>43471</v>
      </c>
      <c r="AG615" s="104" t="s">
        <v>1723</v>
      </c>
    </row>
    <row r="616" spans="1:33" s="6" customFormat="1" x14ac:dyDescent="0.25">
      <c r="A616" s="10">
        <v>2019</v>
      </c>
      <c r="B616" s="11">
        <v>43466</v>
      </c>
      <c r="C616" s="11">
        <v>43496</v>
      </c>
      <c r="D616" s="9" t="s">
        <v>1581</v>
      </c>
      <c r="E616" s="9" t="s">
        <v>562</v>
      </c>
      <c r="F616" s="9" t="s">
        <v>562</v>
      </c>
      <c r="G616" s="9" t="s">
        <v>562</v>
      </c>
      <c r="H616" s="9" t="s">
        <v>559</v>
      </c>
      <c r="I616" s="8" t="s">
        <v>305</v>
      </c>
      <c r="J616" s="8" t="s">
        <v>288</v>
      </c>
      <c r="K616" s="8" t="s">
        <v>254</v>
      </c>
      <c r="L616" s="9" t="s">
        <v>93</v>
      </c>
      <c r="M616" s="13">
        <v>13105</v>
      </c>
      <c r="N616" s="10" t="s">
        <v>582</v>
      </c>
      <c r="O616" s="13">
        <v>11582.16</v>
      </c>
      <c r="P616" s="10" t="s">
        <v>582</v>
      </c>
      <c r="Q616" s="12">
        <v>1</v>
      </c>
      <c r="R616" s="12">
        <v>1</v>
      </c>
      <c r="S616" s="12">
        <v>1</v>
      </c>
      <c r="T616" s="12">
        <v>1</v>
      </c>
      <c r="U616" s="12">
        <v>1</v>
      </c>
      <c r="V616" s="12">
        <v>1</v>
      </c>
      <c r="W616" s="12">
        <v>1</v>
      </c>
      <c r="X616" s="12">
        <v>1</v>
      </c>
      <c r="Y616" s="12">
        <v>1</v>
      </c>
      <c r="Z616" s="12">
        <v>1</v>
      </c>
      <c r="AA616" s="10">
        <v>1</v>
      </c>
      <c r="AB616" s="108">
        <v>107</v>
      </c>
      <c r="AC616" s="10">
        <v>1</v>
      </c>
      <c r="AD616" s="10" t="s">
        <v>209</v>
      </c>
      <c r="AE616" s="83">
        <v>43473</v>
      </c>
      <c r="AF616" s="11">
        <v>43471</v>
      </c>
      <c r="AG616" s="104" t="s">
        <v>1723</v>
      </c>
    </row>
    <row r="617" spans="1:33" s="6" customFormat="1" x14ac:dyDescent="0.25">
      <c r="A617" s="10">
        <v>2019</v>
      </c>
      <c r="B617" s="11">
        <v>43466</v>
      </c>
      <c r="C617" s="11">
        <v>43496</v>
      </c>
      <c r="D617" s="9" t="s">
        <v>1581</v>
      </c>
      <c r="E617" s="9" t="s">
        <v>562</v>
      </c>
      <c r="F617" s="9" t="s">
        <v>562</v>
      </c>
      <c r="G617" s="9" t="s">
        <v>562</v>
      </c>
      <c r="H617" s="9" t="s">
        <v>559</v>
      </c>
      <c r="I617" s="8" t="s">
        <v>345</v>
      </c>
      <c r="J617" s="8" t="s">
        <v>314</v>
      </c>
      <c r="K617" s="8" t="s">
        <v>236</v>
      </c>
      <c r="L617" s="9" t="s">
        <v>92</v>
      </c>
      <c r="M617" s="13">
        <v>24459</v>
      </c>
      <c r="N617" s="10" t="s">
        <v>582</v>
      </c>
      <c r="O617" s="13">
        <v>20498.98</v>
      </c>
      <c r="P617" s="10" t="s">
        <v>582</v>
      </c>
      <c r="Q617" s="12">
        <v>1</v>
      </c>
      <c r="R617" s="12">
        <v>1</v>
      </c>
      <c r="S617" s="12">
        <v>1</v>
      </c>
      <c r="T617" s="12">
        <v>1</v>
      </c>
      <c r="U617" s="12">
        <v>1</v>
      </c>
      <c r="V617" s="12">
        <v>1</v>
      </c>
      <c r="W617" s="12">
        <v>1</v>
      </c>
      <c r="X617" s="12">
        <v>1</v>
      </c>
      <c r="Y617" s="12">
        <v>1</v>
      </c>
      <c r="Z617" s="12">
        <v>1</v>
      </c>
      <c r="AA617" s="10">
        <v>1</v>
      </c>
      <c r="AB617" s="108">
        <v>107</v>
      </c>
      <c r="AC617" s="10">
        <v>1</v>
      </c>
      <c r="AD617" s="10" t="s">
        <v>209</v>
      </c>
      <c r="AE617" s="83">
        <v>43473</v>
      </c>
      <c r="AF617" s="11">
        <v>43471</v>
      </c>
      <c r="AG617" s="104" t="s">
        <v>1723</v>
      </c>
    </row>
    <row r="618" spans="1:33" s="6" customFormat="1" x14ac:dyDescent="0.25">
      <c r="A618" s="10">
        <v>2019</v>
      </c>
      <c r="B618" s="11">
        <v>43466</v>
      </c>
      <c r="C618" s="11">
        <v>43496</v>
      </c>
      <c r="D618" s="9" t="s">
        <v>1581</v>
      </c>
      <c r="E618" s="9" t="s">
        <v>562</v>
      </c>
      <c r="F618" s="9" t="s">
        <v>562</v>
      </c>
      <c r="G618" s="9" t="s">
        <v>562</v>
      </c>
      <c r="H618" s="9" t="s">
        <v>561</v>
      </c>
      <c r="I618" s="8" t="s">
        <v>394</v>
      </c>
      <c r="J618" s="8" t="s">
        <v>395</v>
      </c>
      <c r="K618" s="8" t="s">
        <v>228</v>
      </c>
      <c r="L618" s="9" t="s">
        <v>92</v>
      </c>
      <c r="M618" s="13">
        <v>13656</v>
      </c>
      <c r="N618" s="10" t="s">
        <v>582</v>
      </c>
      <c r="O618" s="13">
        <v>12015.52</v>
      </c>
      <c r="P618" s="10" t="s">
        <v>582</v>
      </c>
      <c r="Q618" s="12">
        <v>1</v>
      </c>
      <c r="R618" s="12">
        <v>1</v>
      </c>
      <c r="S618" s="12">
        <v>1</v>
      </c>
      <c r="T618" s="12">
        <v>1</v>
      </c>
      <c r="U618" s="12">
        <v>1</v>
      </c>
      <c r="V618" s="12">
        <v>1</v>
      </c>
      <c r="W618" s="12">
        <v>1</v>
      </c>
      <c r="X618" s="12">
        <v>1</v>
      </c>
      <c r="Y618" s="12">
        <v>1</v>
      </c>
      <c r="Z618" s="12">
        <v>1</v>
      </c>
      <c r="AA618" s="10">
        <v>1</v>
      </c>
      <c r="AB618" s="108">
        <v>107</v>
      </c>
      <c r="AC618" s="10">
        <v>1</v>
      </c>
      <c r="AD618" s="10" t="s">
        <v>209</v>
      </c>
      <c r="AE618" s="83">
        <v>43473</v>
      </c>
      <c r="AF618" s="11">
        <v>43471</v>
      </c>
      <c r="AG618" s="104" t="s">
        <v>1723</v>
      </c>
    </row>
    <row r="619" spans="1:33" s="6" customFormat="1" x14ac:dyDescent="0.25">
      <c r="A619" s="10">
        <v>2019</v>
      </c>
      <c r="B619" s="11">
        <v>43466</v>
      </c>
      <c r="C619" s="11">
        <v>43496</v>
      </c>
      <c r="D619" s="9" t="s">
        <v>1581</v>
      </c>
      <c r="E619" s="9" t="s">
        <v>562</v>
      </c>
      <c r="F619" s="9" t="s">
        <v>562</v>
      </c>
      <c r="G619" s="9" t="s">
        <v>562</v>
      </c>
      <c r="H619" s="9" t="s">
        <v>555</v>
      </c>
      <c r="I619" s="8" t="s">
        <v>396</v>
      </c>
      <c r="J619" s="8" t="s">
        <v>486</v>
      </c>
      <c r="K619" s="8" t="s">
        <v>308</v>
      </c>
      <c r="L619" s="9" t="s">
        <v>92</v>
      </c>
      <c r="M619" s="13">
        <v>13105</v>
      </c>
      <c r="N619" s="10" t="s">
        <v>582</v>
      </c>
      <c r="O619" s="13">
        <v>11582.16</v>
      </c>
      <c r="P619" s="10" t="s">
        <v>582</v>
      </c>
      <c r="Q619" s="12">
        <v>1</v>
      </c>
      <c r="R619" s="12">
        <v>1</v>
      </c>
      <c r="S619" s="12">
        <v>1</v>
      </c>
      <c r="T619" s="12">
        <v>1</v>
      </c>
      <c r="U619" s="12">
        <v>1</v>
      </c>
      <c r="V619" s="12">
        <v>1</v>
      </c>
      <c r="W619" s="12">
        <v>1</v>
      </c>
      <c r="X619" s="12">
        <v>1</v>
      </c>
      <c r="Y619" s="12">
        <v>1</v>
      </c>
      <c r="Z619" s="12">
        <v>1</v>
      </c>
      <c r="AA619" s="10">
        <v>1</v>
      </c>
      <c r="AB619" s="108">
        <v>107</v>
      </c>
      <c r="AC619" s="10">
        <v>1</v>
      </c>
      <c r="AD619" s="10" t="s">
        <v>209</v>
      </c>
      <c r="AE619" s="83">
        <v>43473</v>
      </c>
      <c r="AF619" s="11">
        <v>43471</v>
      </c>
      <c r="AG619" s="104" t="s">
        <v>1723</v>
      </c>
    </row>
    <row r="620" spans="1:33" s="6" customFormat="1" x14ac:dyDescent="0.25">
      <c r="A620" s="10">
        <v>2019</v>
      </c>
      <c r="B620" s="11">
        <v>43466</v>
      </c>
      <c r="C620" s="11">
        <v>43496</v>
      </c>
      <c r="D620" s="9" t="s">
        <v>1581</v>
      </c>
      <c r="E620" s="9" t="s">
        <v>562</v>
      </c>
      <c r="F620" s="9" t="s">
        <v>562</v>
      </c>
      <c r="G620" s="9" t="s">
        <v>562</v>
      </c>
      <c r="H620" s="9" t="s">
        <v>555</v>
      </c>
      <c r="I620" s="8" t="s">
        <v>397</v>
      </c>
      <c r="J620" s="8" t="s">
        <v>216</v>
      </c>
      <c r="K620" s="8" t="s">
        <v>398</v>
      </c>
      <c r="L620" s="9" t="s">
        <v>92</v>
      </c>
      <c r="M620" s="13">
        <v>7000</v>
      </c>
      <c r="N620" s="10" t="s">
        <v>582</v>
      </c>
      <c r="O620" s="13">
        <v>6731.24</v>
      </c>
      <c r="P620" s="10" t="s">
        <v>582</v>
      </c>
      <c r="Q620" s="12">
        <v>1</v>
      </c>
      <c r="R620" s="12">
        <v>1</v>
      </c>
      <c r="S620" s="12">
        <v>1</v>
      </c>
      <c r="T620" s="12">
        <v>1</v>
      </c>
      <c r="U620" s="12">
        <v>1</v>
      </c>
      <c r="V620" s="12">
        <v>1</v>
      </c>
      <c r="W620" s="12">
        <v>1</v>
      </c>
      <c r="X620" s="12">
        <v>1</v>
      </c>
      <c r="Y620" s="12">
        <v>1</v>
      </c>
      <c r="Z620" s="12">
        <v>1</v>
      </c>
      <c r="AA620" s="10">
        <v>1</v>
      </c>
      <c r="AB620" s="108">
        <v>107</v>
      </c>
      <c r="AC620" s="10">
        <v>1</v>
      </c>
      <c r="AD620" s="10" t="s">
        <v>209</v>
      </c>
      <c r="AE620" s="83">
        <v>43473</v>
      </c>
      <c r="AF620" s="11">
        <v>43471</v>
      </c>
      <c r="AG620" s="104" t="s">
        <v>1723</v>
      </c>
    </row>
    <row r="621" spans="1:33" s="6" customFormat="1" x14ac:dyDescent="0.25">
      <c r="A621" s="10">
        <v>2019</v>
      </c>
      <c r="B621" s="11">
        <v>43466</v>
      </c>
      <c r="C621" s="11">
        <v>43496</v>
      </c>
      <c r="D621" s="9" t="s">
        <v>1581</v>
      </c>
      <c r="E621" s="9" t="s">
        <v>562</v>
      </c>
      <c r="F621" s="9" t="s">
        <v>562</v>
      </c>
      <c r="G621" s="9" t="s">
        <v>562</v>
      </c>
      <c r="H621" s="9" t="s">
        <v>555</v>
      </c>
      <c r="I621" s="8" t="s">
        <v>399</v>
      </c>
      <c r="J621" s="8" t="s">
        <v>213</v>
      </c>
      <c r="K621" s="8" t="s">
        <v>323</v>
      </c>
      <c r="L621" s="9" t="s">
        <v>93</v>
      </c>
      <c r="M621" s="13">
        <v>10881</v>
      </c>
      <c r="N621" s="10" t="s">
        <v>582</v>
      </c>
      <c r="O621" s="13">
        <v>9651.34</v>
      </c>
      <c r="P621" s="10" t="s">
        <v>582</v>
      </c>
      <c r="Q621" s="12">
        <v>1</v>
      </c>
      <c r="R621" s="12">
        <v>1</v>
      </c>
      <c r="S621" s="12">
        <v>1</v>
      </c>
      <c r="T621" s="12">
        <v>1</v>
      </c>
      <c r="U621" s="12">
        <v>1</v>
      </c>
      <c r="V621" s="12">
        <v>1</v>
      </c>
      <c r="W621" s="12">
        <v>1</v>
      </c>
      <c r="X621" s="12">
        <v>1</v>
      </c>
      <c r="Y621" s="12">
        <v>1</v>
      </c>
      <c r="Z621" s="12">
        <v>1</v>
      </c>
      <c r="AA621" s="10">
        <v>1</v>
      </c>
      <c r="AB621" s="108">
        <v>107</v>
      </c>
      <c r="AC621" s="10">
        <v>1</v>
      </c>
      <c r="AD621" s="10" t="s">
        <v>209</v>
      </c>
      <c r="AE621" s="83">
        <v>43473</v>
      </c>
      <c r="AF621" s="11">
        <v>43471</v>
      </c>
      <c r="AG621" s="104" t="s">
        <v>1723</v>
      </c>
    </row>
    <row r="622" spans="1:33" s="6" customFormat="1" x14ac:dyDescent="0.25">
      <c r="A622" s="10">
        <v>2019</v>
      </c>
      <c r="B622" s="11">
        <v>43466</v>
      </c>
      <c r="C622" s="11">
        <v>43496</v>
      </c>
      <c r="D622" s="9" t="s">
        <v>1581</v>
      </c>
      <c r="E622" s="9" t="s">
        <v>562</v>
      </c>
      <c r="F622" s="9" t="s">
        <v>562</v>
      </c>
      <c r="G622" s="9" t="s">
        <v>562</v>
      </c>
      <c r="H622" s="9" t="s">
        <v>555</v>
      </c>
      <c r="I622" s="8" t="s">
        <v>400</v>
      </c>
      <c r="J622" s="8" t="s">
        <v>295</v>
      </c>
      <c r="K622" s="8" t="s">
        <v>289</v>
      </c>
      <c r="L622" s="9" t="s">
        <v>93</v>
      </c>
      <c r="M622" s="13">
        <v>11987</v>
      </c>
      <c r="N622" s="10" t="s">
        <v>582</v>
      </c>
      <c r="O622" s="13">
        <v>10703.06</v>
      </c>
      <c r="P622" s="10" t="s">
        <v>582</v>
      </c>
      <c r="Q622" s="12">
        <v>1</v>
      </c>
      <c r="R622" s="12">
        <v>1</v>
      </c>
      <c r="S622" s="12">
        <v>1</v>
      </c>
      <c r="T622" s="12">
        <v>1</v>
      </c>
      <c r="U622" s="12">
        <v>1</v>
      </c>
      <c r="V622" s="12">
        <v>1</v>
      </c>
      <c r="W622" s="12">
        <v>1</v>
      </c>
      <c r="X622" s="12">
        <v>1</v>
      </c>
      <c r="Y622" s="12">
        <v>1</v>
      </c>
      <c r="Z622" s="12">
        <v>1</v>
      </c>
      <c r="AA622" s="10">
        <v>1</v>
      </c>
      <c r="AB622" s="108">
        <v>107</v>
      </c>
      <c r="AC622" s="10">
        <v>1</v>
      </c>
      <c r="AD622" s="10" t="s">
        <v>209</v>
      </c>
      <c r="AE622" s="83">
        <v>43473</v>
      </c>
      <c r="AF622" s="11">
        <v>43471</v>
      </c>
      <c r="AG622" s="104" t="s">
        <v>1723</v>
      </c>
    </row>
    <row r="623" spans="1:33" s="6" customFormat="1" x14ac:dyDescent="0.25">
      <c r="A623" s="10">
        <v>2019</v>
      </c>
      <c r="B623" s="11">
        <v>43466</v>
      </c>
      <c r="C623" s="11">
        <v>43496</v>
      </c>
      <c r="D623" s="9" t="s">
        <v>1581</v>
      </c>
      <c r="E623" s="9" t="s">
        <v>562</v>
      </c>
      <c r="F623" s="9" t="s">
        <v>562</v>
      </c>
      <c r="G623" s="9" t="s">
        <v>562</v>
      </c>
      <c r="H623" s="9" t="s">
        <v>555</v>
      </c>
      <c r="I623" s="81" t="s">
        <v>401</v>
      </c>
      <c r="J623" s="8" t="s">
        <v>487</v>
      </c>
      <c r="K623" s="8" t="s">
        <v>241</v>
      </c>
      <c r="L623" s="9" t="s">
        <v>92</v>
      </c>
      <c r="M623" s="13">
        <v>13906</v>
      </c>
      <c r="N623" s="10" t="s">
        <v>582</v>
      </c>
      <c r="O623" s="13">
        <v>12212.08</v>
      </c>
      <c r="P623" s="10" t="s">
        <v>582</v>
      </c>
      <c r="Q623" s="12">
        <v>1</v>
      </c>
      <c r="R623" s="12">
        <v>1</v>
      </c>
      <c r="S623" s="12">
        <v>1</v>
      </c>
      <c r="T623" s="12">
        <v>1</v>
      </c>
      <c r="U623" s="12">
        <v>1</v>
      </c>
      <c r="V623" s="12">
        <v>1</v>
      </c>
      <c r="W623" s="12">
        <v>1</v>
      </c>
      <c r="X623" s="12">
        <v>1</v>
      </c>
      <c r="Y623" s="12">
        <v>1</v>
      </c>
      <c r="Z623" s="12">
        <v>1</v>
      </c>
      <c r="AA623" s="10">
        <v>1</v>
      </c>
      <c r="AB623" s="108">
        <v>107</v>
      </c>
      <c r="AC623" s="10">
        <v>1</v>
      </c>
      <c r="AD623" s="10" t="s">
        <v>209</v>
      </c>
      <c r="AE623" s="83">
        <v>43473</v>
      </c>
      <c r="AF623" s="11">
        <v>43471</v>
      </c>
      <c r="AG623" s="104" t="s">
        <v>1723</v>
      </c>
    </row>
    <row r="624" spans="1:33" s="6" customFormat="1" x14ac:dyDescent="0.25">
      <c r="A624" s="10">
        <v>2019</v>
      </c>
      <c r="B624" s="11">
        <v>43466</v>
      </c>
      <c r="C624" s="11">
        <v>43496</v>
      </c>
      <c r="D624" s="9" t="s">
        <v>1581</v>
      </c>
      <c r="E624" s="9" t="s">
        <v>562</v>
      </c>
      <c r="F624" s="9" t="s">
        <v>562</v>
      </c>
      <c r="G624" s="9" t="s">
        <v>562</v>
      </c>
      <c r="H624" s="9" t="s">
        <v>555</v>
      </c>
      <c r="I624" s="8" t="s">
        <v>402</v>
      </c>
      <c r="J624" s="8" t="s">
        <v>268</v>
      </c>
      <c r="K624" s="8" t="s">
        <v>285</v>
      </c>
      <c r="L624" s="9" t="s">
        <v>92</v>
      </c>
      <c r="M624" s="13">
        <v>6500</v>
      </c>
      <c r="N624" s="10" t="s">
        <v>582</v>
      </c>
      <c r="O624" s="13">
        <v>6285.66</v>
      </c>
      <c r="P624" s="10" t="s">
        <v>582</v>
      </c>
      <c r="Q624" s="12">
        <v>1</v>
      </c>
      <c r="R624" s="12">
        <v>1</v>
      </c>
      <c r="S624" s="12">
        <v>1</v>
      </c>
      <c r="T624" s="12">
        <v>1</v>
      </c>
      <c r="U624" s="12">
        <v>1</v>
      </c>
      <c r="V624" s="12">
        <v>1</v>
      </c>
      <c r="W624" s="12">
        <v>1</v>
      </c>
      <c r="X624" s="12">
        <v>1</v>
      </c>
      <c r="Y624" s="12">
        <v>1</v>
      </c>
      <c r="Z624" s="12">
        <v>1</v>
      </c>
      <c r="AA624" s="10">
        <v>1</v>
      </c>
      <c r="AB624" s="108">
        <v>107</v>
      </c>
      <c r="AC624" s="10">
        <v>1</v>
      </c>
      <c r="AD624" s="10" t="s">
        <v>209</v>
      </c>
      <c r="AE624" s="83">
        <v>43473</v>
      </c>
      <c r="AF624" s="11">
        <v>43471</v>
      </c>
      <c r="AG624" s="104" t="s">
        <v>1723</v>
      </c>
    </row>
    <row r="625" spans="1:33" s="6" customFormat="1" x14ac:dyDescent="0.25">
      <c r="A625" s="10">
        <v>2019</v>
      </c>
      <c r="B625" s="11">
        <v>43466</v>
      </c>
      <c r="C625" s="11">
        <v>43496</v>
      </c>
      <c r="D625" s="9" t="s">
        <v>1581</v>
      </c>
      <c r="E625" s="9" t="s">
        <v>562</v>
      </c>
      <c r="F625" s="9" t="s">
        <v>562</v>
      </c>
      <c r="G625" s="9" t="s">
        <v>562</v>
      </c>
      <c r="H625" s="9" t="s">
        <v>555</v>
      </c>
      <c r="I625" s="8" t="s">
        <v>325</v>
      </c>
      <c r="J625" s="8" t="s">
        <v>324</v>
      </c>
      <c r="K625" s="8" t="s">
        <v>216</v>
      </c>
      <c r="L625" s="9" t="s">
        <v>92</v>
      </c>
      <c r="M625" s="13">
        <v>7962</v>
      </c>
      <c r="N625" s="10" t="s">
        <v>582</v>
      </c>
      <c r="O625" s="13">
        <v>7270.02</v>
      </c>
      <c r="P625" s="10" t="s">
        <v>582</v>
      </c>
      <c r="Q625" s="12">
        <v>1</v>
      </c>
      <c r="R625" s="12">
        <v>1</v>
      </c>
      <c r="S625" s="12">
        <v>1</v>
      </c>
      <c r="T625" s="12">
        <v>1</v>
      </c>
      <c r="U625" s="12">
        <v>1</v>
      </c>
      <c r="V625" s="12">
        <v>1</v>
      </c>
      <c r="W625" s="12">
        <v>1</v>
      </c>
      <c r="X625" s="12">
        <v>1</v>
      </c>
      <c r="Y625" s="12">
        <v>1</v>
      </c>
      <c r="Z625" s="12">
        <v>1</v>
      </c>
      <c r="AA625" s="10">
        <v>1</v>
      </c>
      <c r="AB625" s="108">
        <v>107</v>
      </c>
      <c r="AC625" s="10">
        <v>1</v>
      </c>
      <c r="AD625" s="10" t="s">
        <v>209</v>
      </c>
      <c r="AE625" s="83">
        <v>43473</v>
      </c>
      <c r="AF625" s="11">
        <v>43471</v>
      </c>
      <c r="AG625" s="104" t="s">
        <v>1723</v>
      </c>
    </row>
    <row r="626" spans="1:33" s="6" customFormat="1" x14ac:dyDescent="0.25">
      <c r="A626" s="10">
        <v>2019</v>
      </c>
      <c r="B626" s="11">
        <v>43466</v>
      </c>
      <c r="C626" s="11">
        <v>43496</v>
      </c>
      <c r="D626" s="9" t="s">
        <v>1581</v>
      </c>
      <c r="E626" s="9" t="s">
        <v>562</v>
      </c>
      <c r="F626" s="9" t="s">
        <v>562</v>
      </c>
      <c r="G626" s="9" t="s">
        <v>562</v>
      </c>
      <c r="H626" s="9" t="s">
        <v>555</v>
      </c>
      <c r="I626" s="8" t="s">
        <v>403</v>
      </c>
      <c r="J626" s="8" t="s">
        <v>247</v>
      </c>
      <c r="K626" s="8" t="s">
        <v>404</v>
      </c>
      <c r="L626" s="9" t="s">
        <v>92</v>
      </c>
      <c r="M626" s="13">
        <v>7029</v>
      </c>
      <c r="N626" s="10" t="s">
        <v>582</v>
      </c>
      <c r="O626" s="13">
        <v>6721.66</v>
      </c>
      <c r="P626" s="10" t="s">
        <v>582</v>
      </c>
      <c r="Q626" s="12">
        <v>1</v>
      </c>
      <c r="R626" s="12">
        <v>1</v>
      </c>
      <c r="S626" s="12">
        <v>1</v>
      </c>
      <c r="T626" s="12">
        <v>1</v>
      </c>
      <c r="U626" s="12">
        <v>1</v>
      </c>
      <c r="V626" s="12">
        <v>1</v>
      </c>
      <c r="W626" s="12">
        <v>1</v>
      </c>
      <c r="X626" s="12">
        <v>1</v>
      </c>
      <c r="Y626" s="12">
        <v>1</v>
      </c>
      <c r="Z626" s="12">
        <v>1</v>
      </c>
      <c r="AA626" s="10">
        <v>1</v>
      </c>
      <c r="AB626" s="108">
        <v>107</v>
      </c>
      <c r="AC626" s="10">
        <v>1</v>
      </c>
      <c r="AD626" s="10" t="s">
        <v>209</v>
      </c>
      <c r="AE626" s="83">
        <v>43473</v>
      </c>
      <c r="AF626" s="11">
        <v>43471</v>
      </c>
      <c r="AG626" s="104" t="s">
        <v>1723</v>
      </c>
    </row>
    <row r="627" spans="1:33" s="6" customFormat="1" x14ac:dyDescent="0.25">
      <c r="A627" s="10">
        <v>2019</v>
      </c>
      <c r="B627" s="11">
        <v>43466</v>
      </c>
      <c r="C627" s="11">
        <v>43496</v>
      </c>
      <c r="D627" s="9" t="s">
        <v>1581</v>
      </c>
      <c r="E627" s="9" t="s">
        <v>562</v>
      </c>
      <c r="F627" s="9" t="s">
        <v>562</v>
      </c>
      <c r="G627" s="9" t="s">
        <v>562</v>
      </c>
      <c r="H627" s="9" t="s">
        <v>555</v>
      </c>
      <c r="I627" s="8" t="s">
        <v>405</v>
      </c>
      <c r="J627" s="8" t="s">
        <v>253</v>
      </c>
      <c r="K627" s="8" t="s">
        <v>350</v>
      </c>
      <c r="L627" s="9" t="s">
        <v>92</v>
      </c>
      <c r="M627" s="13">
        <v>21000</v>
      </c>
      <c r="N627" s="10" t="s">
        <v>582</v>
      </c>
      <c r="O627" s="13">
        <v>17790.84</v>
      </c>
      <c r="P627" s="10" t="s">
        <v>582</v>
      </c>
      <c r="Q627" s="12">
        <v>1</v>
      </c>
      <c r="R627" s="12">
        <v>1</v>
      </c>
      <c r="S627" s="12">
        <v>1</v>
      </c>
      <c r="T627" s="12">
        <v>1</v>
      </c>
      <c r="U627" s="12">
        <v>1</v>
      </c>
      <c r="V627" s="12">
        <v>1</v>
      </c>
      <c r="W627" s="12">
        <v>1</v>
      </c>
      <c r="X627" s="12">
        <v>1</v>
      </c>
      <c r="Y627" s="12">
        <v>1</v>
      </c>
      <c r="Z627" s="12">
        <v>1</v>
      </c>
      <c r="AA627" s="10">
        <v>1</v>
      </c>
      <c r="AB627" s="108">
        <v>107</v>
      </c>
      <c r="AC627" s="10">
        <v>1</v>
      </c>
      <c r="AD627" s="10" t="s">
        <v>209</v>
      </c>
      <c r="AE627" s="83">
        <v>43473</v>
      </c>
      <c r="AF627" s="11">
        <v>43471</v>
      </c>
      <c r="AG627" s="104" t="s">
        <v>1723</v>
      </c>
    </row>
    <row r="628" spans="1:33" s="6" customFormat="1" x14ac:dyDescent="0.25">
      <c r="A628" s="10">
        <v>2019</v>
      </c>
      <c r="B628" s="11">
        <v>43466</v>
      </c>
      <c r="C628" s="11">
        <v>43496</v>
      </c>
      <c r="D628" s="9" t="s">
        <v>1581</v>
      </c>
      <c r="E628" s="9" t="s">
        <v>562</v>
      </c>
      <c r="F628" s="9" t="s">
        <v>562</v>
      </c>
      <c r="G628" s="9" t="s">
        <v>562</v>
      </c>
      <c r="H628" s="9" t="s">
        <v>555</v>
      </c>
      <c r="I628" s="8" t="s">
        <v>406</v>
      </c>
      <c r="J628" s="8" t="s">
        <v>488</v>
      </c>
      <c r="K628" s="8" t="s">
        <v>233</v>
      </c>
      <c r="L628" s="9" t="s">
        <v>93</v>
      </c>
      <c r="M628" s="13">
        <v>14942</v>
      </c>
      <c r="N628" s="10" t="s">
        <v>582</v>
      </c>
      <c r="O628" s="13">
        <v>13026.8</v>
      </c>
      <c r="P628" s="10" t="s">
        <v>582</v>
      </c>
      <c r="Q628" s="12">
        <v>1</v>
      </c>
      <c r="R628" s="12">
        <v>1</v>
      </c>
      <c r="S628" s="12">
        <v>1</v>
      </c>
      <c r="T628" s="12">
        <v>1</v>
      </c>
      <c r="U628" s="12">
        <v>1</v>
      </c>
      <c r="V628" s="12">
        <v>1</v>
      </c>
      <c r="W628" s="12">
        <v>1</v>
      </c>
      <c r="X628" s="12">
        <v>1</v>
      </c>
      <c r="Y628" s="12">
        <v>1</v>
      </c>
      <c r="Z628" s="12">
        <v>1</v>
      </c>
      <c r="AA628" s="10">
        <v>1</v>
      </c>
      <c r="AB628" s="108">
        <v>107</v>
      </c>
      <c r="AC628" s="10">
        <v>1</v>
      </c>
      <c r="AD628" s="10" t="s">
        <v>209</v>
      </c>
      <c r="AE628" s="83">
        <v>43473</v>
      </c>
      <c r="AF628" s="11">
        <v>43471</v>
      </c>
      <c r="AG628" s="104" t="s">
        <v>1723</v>
      </c>
    </row>
    <row r="629" spans="1:33" s="6" customFormat="1" x14ac:dyDescent="0.25">
      <c r="A629" s="10">
        <v>2019</v>
      </c>
      <c r="B629" s="11">
        <v>43466</v>
      </c>
      <c r="C629" s="11">
        <v>43496</v>
      </c>
      <c r="D629" s="9" t="s">
        <v>1582</v>
      </c>
      <c r="E629" s="9" t="s">
        <v>562</v>
      </c>
      <c r="F629" s="9" t="s">
        <v>562</v>
      </c>
      <c r="G629" s="9" t="s">
        <v>562</v>
      </c>
      <c r="H629" s="9" t="s">
        <v>558</v>
      </c>
      <c r="I629" s="8" t="s">
        <v>446</v>
      </c>
      <c r="J629" s="8" t="s">
        <v>447</v>
      </c>
      <c r="K629" s="8" t="s">
        <v>211</v>
      </c>
      <c r="L629" s="9" t="s">
        <v>92</v>
      </c>
      <c r="M629" s="13">
        <v>17500</v>
      </c>
      <c r="N629" s="10" t="s">
        <v>582</v>
      </c>
      <c r="O629" s="13">
        <v>16269.2</v>
      </c>
      <c r="P629" s="10" t="s">
        <v>582</v>
      </c>
      <c r="Q629" s="12">
        <v>1</v>
      </c>
      <c r="R629" s="12">
        <v>1</v>
      </c>
      <c r="S629" s="12">
        <v>1</v>
      </c>
      <c r="T629" s="12">
        <v>1</v>
      </c>
      <c r="U629" s="12">
        <v>1</v>
      </c>
      <c r="V629" s="12">
        <v>1</v>
      </c>
      <c r="W629" s="12">
        <v>1</v>
      </c>
      <c r="X629" s="12">
        <v>1</v>
      </c>
      <c r="Y629" s="12">
        <v>1</v>
      </c>
      <c r="Z629" s="12">
        <v>1</v>
      </c>
      <c r="AA629" s="10">
        <v>1</v>
      </c>
      <c r="AB629" s="108">
        <v>107</v>
      </c>
      <c r="AC629" s="10">
        <v>1</v>
      </c>
      <c r="AD629" s="10" t="s">
        <v>209</v>
      </c>
      <c r="AE629" s="83">
        <v>43473</v>
      </c>
      <c r="AF629" s="11">
        <v>43471</v>
      </c>
      <c r="AG629" s="104" t="s">
        <v>1723</v>
      </c>
    </row>
    <row r="630" spans="1:33" s="6" customFormat="1" x14ac:dyDescent="0.25">
      <c r="A630" s="10">
        <v>2019</v>
      </c>
      <c r="B630" s="11">
        <v>43466</v>
      </c>
      <c r="C630" s="11">
        <v>43496</v>
      </c>
      <c r="D630" s="9" t="s">
        <v>1582</v>
      </c>
      <c r="E630" s="9" t="s">
        <v>562</v>
      </c>
      <c r="F630" s="9" t="s">
        <v>562</v>
      </c>
      <c r="G630" s="9" t="s">
        <v>562</v>
      </c>
      <c r="H630" s="9" t="s">
        <v>563</v>
      </c>
      <c r="I630" s="8" t="s">
        <v>413</v>
      </c>
      <c r="J630" s="8" t="s">
        <v>352</v>
      </c>
      <c r="K630" s="8" t="s">
        <v>414</v>
      </c>
      <c r="L630" s="9" t="s">
        <v>93</v>
      </c>
      <c r="M630" s="13">
        <v>11000</v>
      </c>
      <c r="N630" s="10" t="s">
        <v>582</v>
      </c>
      <c r="O630" s="13">
        <v>9897.5</v>
      </c>
      <c r="P630" s="10" t="s">
        <v>582</v>
      </c>
      <c r="Q630" s="12">
        <v>1</v>
      </c>
      <c r="R630" s="12">
        <v>1</v>
      </c>
      <c r="S630" s="12">
        <v>1</v>
      </c>
      <c r="T630" s="12">
        <v>1</v>
      </c>
      <c r="U630" s="12">
        <v>1</v>
      </c>
      <c r="V630" s="12">
        <v>1</v>
      </c>
      <c r="W630" s="12">
        <v>1</v>
      </c>
      <c r="X630" s="12">
        <v>1</v>
      </c>
      <c r="Y630" s="12">
        <v>1</v>
      </c>
      <c r="Z630" s="12">
        <v>1</v>
      </c>
      <c r="AA630" s="10">
        <v>1</v>
      </c>
      <c r="AB630" s="108">
        <v>107</v>
      </c>
      <c r="AC630" s="10">
        <v>1</v>
      </c>
      <c r="AD630" s="10" t="s">
        <v>209</v>
      </c>
      <c r="AE630" s="83">
        <v>43473</v>
      </c>
      <c r="AF630" s="11">
        <v>43471</v>
      </c>
      <c r="AG630" s="104" t="s">
        <v>1723</v>
      </c>
    </row>
    <row r="631" spans="1:33" s="6" customFormat="1" x14ac:dyDescent="0.25">
      <c r="A631" s="10">
        <v>2019</v>
      </c>
      <c r="B631" s="11">
        <v>43466</v>
      </c>
      <c r="C631" s="11">
        <v>43496</v>
      </c>
      <c r="D631" s="9" t="s">
        <v>1582</v>
      </c>
      <c r="E631" s="9" t="s">
        <v>562</v>
      </c>
      <c r="F631" s="9" t="s">
        <v>562</v>
      </c>
      <c r="G631" s="9" t="s">
        <v>562</v>
      </c>
      <c r="H631" s="9" t="s">
        <v>563</v>
      </c>
      <c r="I631" s="8" t="s">
        <v>489</v>
      </c>
      <c r="J631" s="8" t="s">
        <v>303</v>
      </c>
      <c r="K631" s="8" t="s">
        <v>415</v>
      </c>
      <c r="L631" s="9" t="s">
        <v>92</v>
      </c>
      <c r="M631" s="13">
        <v>15000</v>
      </c>
      <c r="N631" s="10" t="s">
        <v>582</v>
      </c>
      <c r="O631" s="13">
        <v>13072.44</v>
      </c>
      <c r="P631" s="10" t="s">
        <v>582</v>
      </c>
      <c r="Q631" s="12">
        <v>1</v>
      </c>
      <c r="R631" s="12">
        <v>1</v>
      </c>
      <c r="S631" s="12">
        <v>1</v>
      </c>
      <c r="T631" s="12">
        <v>1</v>
      </c>
      <c r="U631" s="12">
        <v>1</v>
      </c>
      <c r="V631" s="12">
        <v>1</v>
      </c>
      <c r="W631" s="12">
        <v>1</v>
      </c>
      <c r="X631" s="12">
        <v>1</v>
      </c>
      <c r="Y631" s="12">
        <v>1</v>
      </c>
      <c r="Z631" s="12">
        <v>1</v>
      </c>
      <c r="AA631" s="10">
        <v>1</v>
      </c>
      <c r="AB631" s="108">
        <v>107</v>
      </c>
      <c r="AC631" s="10">
        <v>1</v>
      </c>
      <c r="AD631" s="10" t="s">
        <v>209</v>
      </c>
      <c r="AE631" s="83">
        <v>43473</v>
      </c>
      <c r="AF631" s="11">
        <v>43471</v>
      </c>
      <c r="AG631" s="104" t="s">
        <v>1723</v>
      </c>
    </row>
    <row r="632" spans="1:33" s="6" customFormat="1" x14ac:dyDescent="0.25">
      <c r="A632" s="10">
        <v>2019</v>
      </c>
      <c r="B632" s="11">
        <v>43466</v>
      </c>
      <c r="C632" s="11">
        <v>43496</v>
      </c>
      <c r="D632" s="9" t="s">
        <v>1582</v>
      </c>
      <c r="E632" s="9" t="s">
        <v>562</v>
      </c>
      <c r="F632" s="9" t="s">
        <v>562</v>
      </c>
      <c r="G632" s="9" t="s">
        <v>562</v>
      </c>
      <c r="H632" s="9" t="s">
        <v>563</v>
      </c>
      <c r="I632" s="81" t="s">
        <v>1688</v>
      </c>
      <c r="J632" s="81" t="s">
        <v>1055</v>
      </c>
      <c r="K632" s="81" t="s">
        <v>241</v>
      </c>
      <c r="L632" s="82" t="s">
        <v>93</v>
      </c>
      <c r="M632" s="13">
        <v>14000</v>
      </c>
      <c r="N632" s="104" t="s">
        <v>582</v>
      </c>
      <c r="O632" s="13">
        <v>12268.02</v>
      </c>
      <c r="P632" s="10" t="s">
        <v>582</v>
      </c>
      <c r="Q632" s="12">
        <v>1</v>
      </c>
      <c r="R632" s="12">
        <v>1</v>
      </c>
      <c r="S632" s="12">
        <v>1</v>
      </c>
      <c r="T632" s="12">
        <v>1</v>
      </c>
      <c r="U632" s="12">
        <v>1</v>
      </c>
      <c r="V632" s="12">
        <v>1</v>
      </c>
      <c r="W632" s="12">
        <v>1</v>
      </c>
      <c r="X632" s="12">
        <v>1</v>
      </c>
      <c r="Y632" s="12">
        <v>1</v>
      </c>
      <c r="Z632" s="12">
        <v>1</v>
      </c>
      <c r="AA632" s="10">
        <v>1</v>
      </c>
      <c r="AB632" s="108">
        <v>107</v>
      </c>
      <c r="AC632" s="10">
        <v>1</v>
      </c>
      <c r="AD632" s="10" t="s">
        <v>209</v>
      </c>
      <c r="AE632" s="83">
        <v>43473</v>
      </c>
      <c r="AF632" s="11">
        <v>43471</v>
      </c>
      <c r="AG632" s="104" t="s">
        <v>1723</v>
      </c>
    </row>
    <row r="633" spans="1:33" s="6" customFormat="1" x14ac:dyDescent="0.25">
      <c r="A633" s="10">
        <v>2019</v>
      </c>
      <c r="B633" s="11">
        <v>43466</v>
      </c>
      <c r="C633" s="11">
        <v>43496</v>
      </c>
      <c r="D633" s="9" t="s">
        <v>1582</v>
      </c>
      <c r="E633" s="9" t="s">
        <v>562</v>
      </c>
      <c r="F633" s="82" t="s">
        <v>562</v>
      </c>
      <c r="G633" s="9" t="s">
        <v>562</v>
      </c>
      <c r="H633" s="9" t="s">
        <v>563</v>
      </c>
      <c r="I633" s="81" t="s">
        <v>1615</v>
      </c>
      <c r="J633" s="81" t="s">
        <v>1614</v>
      </c>
      <c r="K633" s="6" t="s">
        <v>250</v>
      </c>
      <c r="L633" s="82" t="s">
        <v>1616</v>
      </c>
      <c r="M633" s="13">
        <v>7000</v>
      </c>
      <c r="N633" s="10" t="s">
        <v>582</v>
      </c>
      <c r="O633" s="13">
        <v>6731.24</v>
      </c>
      <c r="P633" s="10" t="s">
        <v>582</v>
      </c>
      <c r="Q633" s="12">
        <v>1</v>
      </c>
      <c r="R633" s="12">
        <v>1</v>
      </c>
      <c r="S633" s="12">
        <v>1</v>
      </c>
      <c r="T633" s="12">
        <v>1</v>
      </c>
      <c r="U633" s="12">
        <v>1</v>
      </c>
      <c r="V633" s="12">
        <v>1</v>
      </c>
      <c r="W633" s="12">
        <v>1</v>
      </c>
      <c r="X633" s="12">
        <v>1</v>
      </c>
      <c r="Y633" s="12">
        <v>1</v>
      </c>
      <c r="Z633" s="12">
        <v>1</v>
      </c>
      <c r="AA633" s="10">
        <v>1</v>
      </c>
      <c r="AB633" s="108">
        <v>107</v>
      </c>
      <c r="AC633" s="10">
        <v>1</v>
      </c>
      <c r="AD633" s="10" t="s">
        <v>209</v>
      </c>
      <c r="AE633" s="83">
        <v>43473</v>
      </c>
      <c r="AF633" s="11">
        <v>43471</v>
      </c>
      <c r="AG633" s="104" t="s">
        <v>1723</v>
      </c>
    </row>
    <row r="634" spans="1:33" s="6" customFormat="1" x14ac:dyDescent="0.25">
      <c r="A634" s="10">
        <v>2019</v>
      </c>
      <c r="B634" s="11">
        <v>43466</v>
      </c>
      <c r="C634" s="11">
        <v>43496</v>
      </c>
      <c r="D634" s="9" t="s">
        <v>1582</v>
      </c>
      <c r="E634" s="9" t="s">
        <v>562</v>
      </c>
      <c r="F634" s="9" t="s">
        <v>562</v>
      </c>
      <c r="G634" s="9" t="s">
        <v>562</v>
      </c>
      <c r="H634" s="9" t="s">
        <v>549</v>
      </c>
      <c r="I634" s="8" t="s">
        <v>416</v>
      </c>
      <c r="J634" s="8" t="s">
        <v>295</v>
      </c>
      <c r="K634" s="8" t="s">
        <v>252</v>
      </c>
      <c r="L634" s="9" t="s">
        <v>92</v>
      </c>
      <c r="M634" s="13">
        <v>10579</v>
      </c>
      <c r="N634" s="10" t="s">
        <v>582</v>
      </c>
      <c r="O634" s="13">
        <v>95451.94</v>
      </c>
      <c r="P634" s="10" t="s">
        <v>582</v>
      </c>
      <c r="Q634" s="12">
        <v>1</v>
      </c>
      <c r="R634" s="12">
        <v>1</v>
      </c>
      <c r="S634" s="12">
        <v>1</v>
      </c>
      <c r="T634" s="12">
        <v>1</v>
      </c>
      <c r="U634" s="12">
        <v>1</v>
      </c>
      <c r="V634" s="12">
        <v>1</v>
      </c>
      <c r="W634" s="12">
        <v>1</v>
      </c>
      <c r="X634" s="12">
        <v>1</v>
      </c>
      <c r="Y634" s="12">
        <v>1</v>
      </c>
      <c r="Z634" s="12">
        <v>1</v>
      </c>
      <c r="AA634" s="10">
        <v>1</v>
      </c>
      <c r="AB634" s="108">
        <v>107</v>
      </c>
      <c r="AC634" s="10">
        <v>1</v>
      </c>
      <c r="AD634" s="10" t="s">
        <v>209</v>
      </c>
      <c r="AE634" s="83">
        <v>43473</v>
      </c>
      <c r="AF634" s="11">
        <v>43471</v>
      </c>
      <c r="AG634" s="104" t="s">
        <v>1723</v>
      </c>
    </row>
    <row r="635" spans="1:33" s="6" customFormat="1" x14ac:dyDescent="0.25">
      <c r="A635" s="10">
        <v>2019</v>
      </c>
      <c r="B635" s="11">
        <v>43466</v>
      </c>
      <c r="C635" s="11">
        <v>43496</v>
      </c>
      <c r="D635" s="9" t="s">
        <v>1582</v>
      </c>
      <c r="E635" s="9" t="s">
        <v>562</v>
      </c>
      <c r="F635" s="9" t="s">
        <v>562</v>
      </c>
      <c r="G635" s="9" t="s">
        <v>562</v>
      </c>
      <c r="H635" s="9" t="s">
        <v>549</v>
      </c>
      <c r="I635" s="81" t="s">
        <v>411</v>
      </c>
      <c r="J635" s="81" t="s">
        <v>482</v>
      </c>
      <c r="K635" s="81" t="s">
        <v>214</v>
      </c>
      <c r="L635" s="82" t="s">
        <v>93</v>
      </c>
      <c r="M635" s="13">
        <v>20000</v>
      </c>
      <c r="N635" s="104" t="s">
        <v>582</v>
      </c>
      <c r="O635" s="13">
        <v>17021.46</v>
      </c>
      <c r="P635" s="10" t="s">
        <v>582</v>
      </c>
      <c r="Q635" s="12">
        <v>1</v>
      </c>
      <c r="R635" s="12">
        <v>1</v>
      </c>
      <c r="S635" s="12">
        <v>1</v>
      </c>
      <c r="T635" s="12">
        <v>1</v>
      </c>
      <c r="U635" s="12">
        <v>1</v>
      </c>
      <c r="V635" s="12">
        <v>1</v>
      </c>
      <c r="W635" s="12">
        <v>1</v>
      </c>
      <c r="X635" s="12">
        <v>1</v>
      </c>
      <c r="Y635" s="12">
        <v>1</v>
      </c>
      <c r="Z635" s="12">
        <v>1</v>
      </c>
      <c r="AA635" s="10">
        <v>1</v>
      </c>
      <c r="AB635" s="108">
        <v>107</v>
      </c>
      <c r="AC635" s="10">
        <v>1</v>
      </c>
      <c r="AD635" s="10" t="s">
        <v>209</v>
      </c>
      <c r="AE635" s="83">
        <v>43473</v>
      </c>
      <c r="AF635" s="11">
        <v>43471</v>
      </c>
      <c r="AG635" s="104" t="s">
        <v>1723</v>
      </c>
    </row>
    <row r="636" spans="1:33" s="6" customFormat="1" x14ac:dyDescent="0.25">
      <c r="A636" s="10">
        <v>2020</v>
      </c>
      <c r="B636" s="11">
        <v>43466</v>
      </c>
      <c r="C636" s="11">
        <v>43496</v>
      </c>
      <c r="D636" s="9" t="s">
        <v>1582</v>
      </c>
      <c r="E636" s="9" t="s">
        <v>562</v>
      </c>
      <c r="F636" s="9" t="s">
        <v>562</v>
      </c>
      <c r="G636" s="9" t="s">
        <v>562</v>
      </c>
      <c r="H636" s="9" t="s">
        <v>549</v>
      </c>
      <c r="I636" s="81" t="s">
        <v>1728</v>
      </c>
      <c r="J636" s="81" t="s">
        <v>1729</v>
      </c>
      <c r="K636" s="81" t="s">
        <v>1730</v>
      </c>
      <c r="L636" s="82" t="s">
        <v>1629</v>
      </c>
      <c r="M636" s="13">
        <v>20000</v>
      </c>
      <c r="N636" s="104" t="s">
        <v>582</v>
      </c>
      <c r="O636" s="13">
        <v>17022.46</v>
      </c>
      <c r="P636" s="10"/>
      <c r="Q636" s="12">
        <v>1</v>
      </c>
      <c r="R636" s="12">
        <v>1</v>
      </c>
      <c r="S636" s="12">
        <v>1</v>
      </c>
      <c r="T636" s="12">
        <v>1</v>
      </c>
      <c r="U636" s="12">
        <v>1</v>
      </c>
      <c r="V636" s="12">
        <v>1</v>
      </c>
      <c r="W636" s="12">
        <v>1</v>
      </c>
      <c r="X636" s="12">
        <v>1</v>
      </c>
      <c r="Y636" s="12">
        <v>1</v>
      </c>
      <c r="Z636" s="12">
        <v>1</v>
      </c>
      <c r="AA636" s="10">
        <v>1</v>
      </c>
      <c r="AB636" s="108">
        <v>107</v>
      </c>
      <c r="AC636" s="10">
        <v>1</v>
      </c>
      <c r="AD636" s="10" t="s">
        <v>209</v>
      </c>
      <c r="AE636" s="83">
        <v>43473</v>
      </c>
      <c r="AF636" s="11">
        <v>43471</v>
      </c>
      <c r="AG636" s="104" t="s">
        <v>1723</v>
      </c>
    </row>
    <row r="637" spans="1:33" s="6" customFormat="1" x14ac:dyDescent="0.25">
      <c r="A637" s="10">
        <v>2021</v>
      </c>
      <c r="B637" s="11">
        <v>43466</v>
      </c>
      <c r="C637" s="11">
        <v>43496</v>
      </c>
      <c r="D637" s="9" t="s">
        <v>1582</v>
      </c>
      <c r="E637" s="9" t="s">
        <v>562</v>
      </c>
      <c r="F637" s="9" t="s">
        <v>562</v>
      </c>
      <c r="G637" s="9" t="s">
        <v>562</v>
      </c>
      <c r="H637" s="9" t="s">
        <v>549</v>
      </c>
      <c r="I637" s="8" t="s">
        <v>490</v>
      </c>
      <c r="J637" s="8" t="s">
        <v>417</v>
      </c>
      <c r="K637" s="8" t="s">
        <v>418</v>
      </c>
      <c r="L637" s="9" t="s">
        <v>93</v>
      </c>
      <c r="M637" s="13">
        <v>13000</v>
      </c>
      <c r="N637" s="10" t="s">
        <v>582</v>
      </c>
      <c r="O637" s="13">
        <v>11499.5</v>
      </c>
      <c r="P637" s="10" t="s">
        <v>582</v>
      </c>
      <c r="Q637" s="12">
        <v>1</v>
      </c>
      <c r="R637" s="12">
        <v>1</v>
      </c>
      <c r="S637" s="12">
        <v>1</v>
      </c>
      <c r="T637" s="12">
        <v>1</v>
      </c>
      <c r="U637" s="12">
        <v>1</v>
      </c>
      <c r="V637" s="12">
        <v>1</v>
      </c>
      <c r="W637" s="12">
        <v>1</v>
      </c>
      <c r="X637" s="12">
        <v>1</v>
      </c>
      <c r="Y637" s="12">
        <v>1</v>
      </c>
      <c r="Z637" s="12">
        <v>1</v>
      </c>
      <c r="AA637" s="10">
        <v>1</v>
      </c>
      <c r="AB637" s="108">
        <v>107</v>
      </c>
      <c r="AC637" s="10">
        <v>1</v>
      </c>
      <c r="AD637" s="10" t="s">
        <v>209</v>
      </c>
      <c r="AE637" s="83">
        <v>43473</v>
      </c>
      <c r="AF637" s="11">
        <v>43471</v>
      </c>
      <c r="AG637" s="104" t="s">
        <v>1723</v>
      </c>
    </row>
    <row r="638" spans="1:33" s="6" customFormat="1" x14ac:dyDescent="0.25">
      <c r="A638" s="10">
        <v>2022</v>
      </c>
      <c r="B638" s="11">
        <v>43466</v>
      </c>
      <c r="C638" s="11">
        <v>43496</v>
      </c>
      <c r="D638" s="9" t="s">
        <v>1582</v>
      </c>
      <c r="E638" s="9" t="s">
        <v>562</v>
      </c>
      <c r="F638" s="9" t="s">
        <v>562</v>
      </c>
      <c r="G638" s="9" t="s">
        <v>562</v>
      </c>
      <c r="H638" s="9" t="s">
        <v>549</v>
      </c>
      <c r="I638" s="8" t="s">
        <v>419</v>
      </c>
      <c r="J638" s="8" t="s">
        <v>234</v>
      </c>
      <c r="K638" s="8" t="s">
        <v>269</v>
      </c>
      <c r="L638" s="9" t="s">
        <v>93</v>
      </c>
      <c r="M638" s="13">
        <v>8000</v>
      </c>
      <c r="N638" s="10" t="s">
        <v>582</v>
      </c>
      <c r="O638" s="13">
        <v>7372.26</v>
      </c>
      <c r="P638" s="10" t="s">
        <v>582</v>
      </c>
      <c r="Q638" s="12">
        <v>1</v>
      </c>
      <c r="R638" s="12">
        <v>1</v>
      </c>
      <c r="S638" s="12">
        <v>1</v>
      </c>
      <c r="T638" s="12">
        <v>1</v>
      </c>
      <c r="U638" s="12">
        <v>1</v>
      </c>
      <c r="V638" s="12">
        <v>1</v>
      </c>
      <c r="W638" s="12">
        <v>1</v>
      </c>
      <c r="X638" s="12">
        <v>1</v>
      </c>
      <c r="Y638" s="12">
        <v>1</v>
      </c>
      <c r="Z638" s="12">
        <v>1</v>
      </c>
      <c r="AA638" s="10">
        <v>1</v>
      </c>
      <c r="AB638" s="108">
        <v>107</v>
      </c>
      <c r="AC638" s="10">
        <v>1</v>
      </c>
      <c r="AD638" s="10" t="s">
        <v>209</v>
      </c>
      <c r="AE638" s="83">
        <v>43473</v>
      </c>
      <c r="AF638" s="11">
        <v>43471</v>
      </c>
      <c r="AG638" s="104" t="s">
        <v>1723</v>
      </c>
    </row>
    <row r="639" spans="1:33" s="6" customFormat="1" x14ac:dyDescent="0.25">
      <c r="A639" s="10">
        <v>2023</v>
      </c>
      <c r="B639" s="11">
        <v>43466</v>
      </c>
      <c r="C639" s="11">
        <v>43496</v>
      </c>
      <c r="D639" s="9" t="s">
        <v>1582</v>
      </c>
      <c r="E639" s="9" t="s">
        <v>562</v>
      </c>
      <c r="F639" s="9" t="s">
        <v>562</v>
      </c>
      <c r="G639" s="9" t="s">
        <v>562</v>
      </c>
      <c r="H639" s="9" t="s">
        <v>549</v>
      </c>
      <c r="I639" s="8" t="s">
        <v>420</v>
      </c>
      <c r="J639" s="8" t="s">
        <v>491</v>
      </c>
      <c r="K639" s="8" t="s">
        <v>216</v>
      </c>
      <c r="L639" s="9" t="s">
        <v>92</v>
      </c>
      <c r="M639" s="13">
        <v>8000</v>
      </c>
      <c r="N639" s="10" t="s">
        <v>582</v>
      </c>
      <c r="O639" s="13">
        <v>7372.26</v>
      </c>
      <c r="P639" s="10" t="s">
        <v>582</v>
      </c>
      <c r="Q639" s="12">
        <v>1</v>
      </c>
      <c r="R639" s="12">
        <v>1</v>
      </c>
      <c r="S639" s="12">
        <v>1</v>
      </c>
      <c r="T639" s="12">
        <v>1</v>
      </c>
      <c r="U639" s="12">
        <v>1</v>
      </c>
      <c r="V639" s="12">
        <v>1</v>
      </c>
      <c r="W639" s="12">
        <v>1</v>
      </c>
      <c r="X639" s="12">
        <v>1</v>
      </c>
      <c r="Y639" s="12">
        <v>1</v>
      </c>
      <c r="Z639" s="12">
        <v>1</v>
      </c>
      <c r="AA639" s="10">
        <v>1</v>
      </c>
      <c r="AB639" s="108">
        <v>107</v>
      </c>
      <c r="AC639" s="10">
        <v>1</v>
      </c>
      <c r="AD639" s="10" t="s">
        <v>209</v>
      </c>
      <c r="AE639" s="83">
        <v>43473</v>
      </c>
      <c r="AF639" s="11">
        <v>43471</v>
      </c>
      <c r="AG639" s="104" t="s">
        <v>1723</v>
      </c>
    </row>
    <row r="640" spans="1:33" s="6" customFormat="1" x14ac:dyDescent="0.25">
      <c r="A640" s="10">
        <v>2024</v>
      </c>
      <c r="B640" s="11">
        <v>43466</v>
      </c>
      <c r="C640" s="11">
        <v>43496</v>
      </c>
      <c r="D640" s="9" t="s">
        <v>1582</v>
      </c>
      <c r="E640" s="9" t="s">
        <v>562</v>
      </c>
      <c r="F640" s="9" t="s">
        <v>562</v>
      </c>
      <c r="G640" s="9" t="s">
        <v>562</v>
      </c>
      <c r="H640" s="9" t="s">
        <v>549</v>
      </c>
      <c r="I640" s="8" t="s">
        <v>258</v>
      </c>
      <c r="J640" s="8" t="s">
        <v>421</v>
      </c>
      <c r="K640" s="8" t="s">
        <v>492</v>
      </c>
      <c r="L640" s="9" t="s">
        <v>93</v>
      </c>
      <c r="M640" s="13">
        <v>7500</v>
      </c>
      <c r="N640" s="10" t="s">
        <v>582</v>
      </c>
      <c r="O640" s="13">
        <v>6926.66</v>
      </c>
      <c r="P640" s="10" t="s">
        <v>582</v>
      </c>
      <c r="Q640" s="12">
        <v>1</v>
      </c>
      <c r="R640" s="12">
        <v>1</v>
      </c>
      <c r="S640" s="12">
        <v>1</v>
      </c>
      <c r="T640" s="12">
        <v>1</v>
      </c>
      <c r="U640" s="12">
        <v>1</v>
      </c>
      <c r="V640" s="12">
        <v>1</v>
      </c>
      <c r="W640" s="12">
        <v>1</v>
      </c>
      <c r="X640" s="12">
        <v>1</v>
      </c>
      <c r="Y640" s="12">
        <v>1</v>
      </c>
      <c r="Z640" s="12">
        <v>1</v>
      </c>
      <c r="AA640" s="10">
        <v>1</v>
      </c>
      <c r="AB640" s="108">
        <v>107</v>
      </c>
      <c r="AC640" s="10">
        <v>1</v>
      </c>
      <c r="AD640" s="10" t="s">
        <v>209</v>
      </c>
      <c r="AE640" s="83">
        <v>43473</v>
      </c>
      <c r="AF640" s="11">
        <v>43471</v>
      </c>
      <c r="AG640" s="104" t="s">
        <v>1723</v>
      </c>
    </row>
    <row r="641" spans="1:33" s="6" customFormat="1" x14ac:dyDescent="0.25">
      <c r="A641" s="10">
        <v>2025</v>
      </c>
      <c r="B641" s="11">
        <v>43466</v>
      </c>
      <c r="C641" s="11">
        <v>43496</v>
      </c>
      <c r="D641" s="9" t="s">
        <v>1582</v>
      </c>
      <c r="E641" s="9" t="s">
        <v>562</v>
      </c>
      <c r="F641" s="9" t="s">
        <v>562</v>
      </c>
      <c r="G641" s="9" t="s">
        <v>562</v>
      </c>
      <c r="H641" s="9" t="s">
        <v>549</v>
      </c>
      <c r="I641" s="81" t="s">
        <v>1617</v>
      </c>
      <c r="J641" s="81" t="s">
        <v>310</v>
      </c>
      <c r="K641" s="81" t="s">
        <v>1618</v>
      </c>
      <c r="L641" s="82" t="s">
        <v>93</v>
      </c>
      <c r="M641" s="13">
        <v>25000</v>
      </c>
      <c r="N641" s="10" t="s">
        <v>582</v>
      </c>
      <c r="O641" s="13">
        <v>20912.7</v>
      </c>
      <c r="P641" s="10" t="s">
        <v>582</v>
      </c>
      <c r="Q641" s="12">
        <v>1</v>
      </c>
      <c r="R641" s="12">
        <v>1</v>
      </c>
      <c r="S641" s="12">
        <v>1</v>
      </c>
      <c r="T641" s="12">
        <v>1</v>
      </c>
      <c r="U641" s="12">
        <v>1</v>
      </c>
      <c r="V641" s="12">
        <v>1</v>
      </c>
      <c r="W641" s="12">
        <v>1</v>
      </c>
      <c r="X641" s="12">
        <v>1</v>
      </c>
      <c r="Y641" s="12">
        <v>1</v>
      </c>
      <c r="Z641" s="12">
        <v>1</v>
      </c>
      <c r="AA641" s="10">
        <v>1</v>
      </c>
      <c r="AB641" s="108">
        <v>107</v>
      </c>
      <c r="AC641" s="10">
        <v>1</v>
      </c>
      <c r="AD641" s="10" t="s">
        <v>209</v>
      </c>
      <c r="AE641" s="83">
        <v>43473</v>
      </c>
      <c r="AF641" s="11">
        <v>43471</v>
      </c>
      <c r="AG641" s="104" t="s">
        <v>1723</v>
      </c>
    </row>
    <row r="642" spans="1:33" s="6" customFormat="1" x14ac:dyDescent="0.25">
      <c r="A642" s="10">
        <v>2026</v>
      </c>
      <c r="B642" s="11">
        <v>43466</v>
      </c>
      <c r="C642" s="11">
        <v>43496</v>
      </c>
      <c r="D642" s="9" t="s">
        <v>1582</v>
      </c>
      <c r="E642" s="9" t="s">
        <v>562</v>
      </c>
      <c r="F642" s="9" t="s">
        <v>562</v>
      </c>
      <c r="G642" s="9" t="s">
        <v>562</v>
      </c>
      <c r="H642" s="9" t="s">
        <v>549</v>
      </c>
      <c r="I642" s="81" t="s">
        <v>1727</v>
      </c>
      <c r="J642" s="81" t="s">
        <v>430</v>
      </c>
      <c r="K642" s="81" t="s">
        <v>1726</v>
      </c>
      <c r="L642" s="82" t="s">
        <v>93</v>
      </c>
      <c r="M642" s="13">
        <v>20000</v>
      </c>
      <c r="N642" s="10" t="s">
        <v>582</v>
      </c>
      <c r="O642" s="13">
        <v>17021.46</v>
      </c>
      <c r="P642" s="10"/>
      <c r="Q642" s="12">
        <v>1</v>
      </c>
      <c r="R642" s="12">
        <v>1</v>
      </c>
      <c r="S642" s="12">
        <v>1</v>
      </c>
      <c r="T642" s="12">
        <v>1</v>
      </c>
      <c r="U642" s="12">
        <v>1</v>
      </c>
      <c r="V642" s="12">
        <v>1</v>
      </c>
      <c r="W642" s="12">
        <v>1</v>
      </c>
      <c r="X642" s="12">
        <v>1</v>
      </c>
      <c r="Y642" s="12">
        <v>1</v>
      </c>
      <c r="Z642" s="12">
        <v>1</v>
      </c>
      <c r="AA642" s="10">
        <v>1</v>
      </c>
      <c r="AB642" s="108">
        <v>107</v>
      </c>
      <c r="AC642" s="10">
        <v>1</v>
      </c>
      <c r="AD642" s="10" t="s">
        <v>209</v>
      </c>
      <c r="AE642" s="83">
        <v>43473</v>
      </c>
      <c r="AF642" s="11">
        <v>43471</v>
      </c>
      <c r="AG642" s="104" t="s">
        <v>1723</v>
      </c>
    </row>
    <row r="643" spans="1:33" s="6" customFormat="1" x14ac:dyDescent="0.25">
      <c r="A643" s="10">
        <v>2027</v>
      </c>
      <c r="B643" s="11">
        <v>43466</v>
      </c>
      <c r="C643" s="11">
        <v>43496</v>
      </c>
      <c r="D643" s="9" t="s">
        <v>1582</v>
      </c>
      <c r="E643" s="9" t="s">
        <v>562</v>
      </c>
      <c r="F643" s="9" t="s">
        <v>562</v>
      </c>
      <c r="G643" s="9" t="s">
        <v>562</v>
      </c>
      <c r="H643" s="9" t="s">
        <v>549</v>
      </c>
      <c r="I643" s="8" t="s">
        <v>338</v>
      </c>
      <c r="J643" s="8" t="s">
        <v>347</v>
      </c>
      <c r="K643" s="8" t="s">
        <v>422</v>
      </c>
      <c r="L643" s="9" t="s">
        <v>93</v>
      </c>
      <c r="M643" s="13">
        <v>8000</v>
      </c>
      <c r="N643" s="10" t="s">
        <v>582</v>
      </c>
      <c r="O643" s="13">
        <v>7372.26</v>
      </c>
      <c r="P643" s="10" t="s">
        <v>582</v>
      </c>
      <c r="Q643" s="12">
        <v>1</v>
      </c>
      <c r="R643" s="12">
        <v>1</v>
      </c>
      <c r="S643" s="12">
        <v>1</v>
      </c>
      <c r="T643" s="12">
        <v>1</v>
      </c>
      <c r="U643" s="12">
        <v>1</v>
      </c>
      <c r="V643" s="12">
        <v>1</v>
      </c>
      <c r="W643" s="12">
        <v>1</v>
      </c>
      <c r="X643" s="12">
        <v>1</v>
      </c>
      <c r="Y643" s="12">
        <v>1</v>
      </c>
      <c r="Z643" s="12">
        <v>1</v>
      </c>
      <c r="AA643" s="10">
        <v>1</v>
      </c>
      <c r="AB643" s="108">
        <v>107</v>
      </c>
      <c r="AC643" s="10">
        <v>1</v>
      </c>
      <c r="AD643" s="10" t="s">
        <v>209</v>
      </c>
      <c r="AE643" s="83">
        <v>43473</v>
      </c>
      <c r="AF643" s="11">
        <v>43471</v>
      </c>
      <c r="AG643" s="104" t="s">
        <v>1723</v>
      </c>
    </row>
    <row r="644" spans="1:33" s="6" customFormat="1" x14ac:dyDescent="0.25">
      <c r="A644" s="10">
        <v>2028</v>
      </c>
      <c r="B644" s="11">
        <v>43466</v>
      </c>
      <c r="C644" s="11">
        <v>43496</v>
      </c>
      <c r="D644" s="9" t="s">
        <v>1582</v>
      </c>
      <c r="E644" s="9" t="s">
        <v>562</v>
      </c>
      <c r="F644" s="9" t="s">
        <v>562</v>
      </c>
      <c r="G644" s="9" t="s">
        <v>562</v>
      </c>
      <c r="H644" s="9" t="s">
        <v>549</v>
      </c>
      <c r="I644" s="8" t="s">
        <v>419</v>
      </c>
      <c r="J644" s="8" t="s">
        <v>287</v>
      </c>
      <c r="K644" s="8" t="s">
        <v>221</v>
      </c>
      <c r="L644" s="9" t="s">
        <v>93</v>
      </c>
      <c r="M644" s="13">
        <v>8000</v>
      </c>
      <c r="N644" s="10" t="s">
        <v>582</v>
      </c>
      <c r="O644" s="13">
        <v>7372.26</v>
      </c>
      <c r="P644" s="10" t="s">
        <v>582</v>
      </c>
      <c r="Q644" s="12">
        <v>1</v>
      </c>
      <c r="R644" s="12">
        <v>1</v>
      </c>
      <c r="S644" s="12">
        <v>1</v>
      </c>
      <c r="T644" s="12">
        <v>1</v>
      </c>
      <c r="U644" s="12">
        <v>1</v>
      </c>
      <c r="V644" s="12">
        <v>1</v>
      </c>
      <c r="W644" s="12">
        <v>1</v>
      </c>
      <c r="X644" s="12">
        <v>1</v>
      </c>
      <c r="Y644" s="12">
        <v>1</v>
      </c>
      <c r="Z644" s="12">
        <v>1</v>
      </c>
      <c r="AA644" s="10">
        <v>1</v>
      </c>
      <c r="AB644" s="108">
        <v>107</v>
      </c>
      <c r="AC644" s="10">
        <v>1</v>
      </c>
      <c r="AD644" s="10" t="s">
        <v>209</v>
      </c>
      <c r="AE644" s="83">
        <v>43473</v>
      </c>
      <c r="AF644" s="11">
        <v>43471</v>
      </c>
      <c r="AG644" s="104" t="s">
        <v>1723</v>
      </c>
    </row>
    <row r="645" spans="1:33" s="6" customFormat="1" x14ac:dyDescent="0.25">
      <c r="A645" s="10">
        <v>2029</v>
      </c>
      <c r="B645" s="11">
        <v>43466</v>
      </c>
      <c r="C645" s="11">
        <v>43496</v>
      </c>
      <c r="D645" s="9" t="s">
        <v>1582</v>
      </c>
      <c r="E645" s="9" t="s">
        <v>562</v>
      </c>
      <c r="F645" s="9" t="s">
        <v>562</v>
      </c>
      <c r="G645" s="9" t="s">
        <v>562</v>
      </c>
      <c r="H645" s="9" t="s">
        <v>549</v>
      </c>
      <c r="I645" s="8" t="s">
        <v>493</v>
      </c>
      <c r="J645" s="8" t="s">
        <v>254</v>
      </c>
      <c r="K645" s="8" t="s">
        <v>231</v>
      </c>
      <c r="L645" s="9" t="s">
        <v>93</v>
      </c>
      <c r="M645" s="13">
        <v>8000</v>
      </c>
      <c r="N645" s="10" t="s">
        <v>582</v>
      </c>
      <c r="O645" s="13">
        <v>7372.26</v>
      </c>
      <c r="P645" s="10" t="s">
        <v>582</v>
      </c>
      <c r="Q645" s="12">
        <v>1</v>
      </c>
      <c r="R645" s="12">
        <v>1</v>
      </c>
      <c r="S645" s="12">
        <v>1</v>
      </c>
      <c r="T645" s="12">
        <v>1</v>
      </c>
      <c r="U645" s="12">
        <v>1</v>
      </c>
      <c r="V645" s="12">
        <v>1</v>
      </c>
      <c r="W645" s="12">
        <v>1</v>
      </c>
      <c r="X645" s="12">
        <v>1</v>
      </c>
      <c r="Y645" s="12">
        <v>1</v>
      </c>
      <c r="Z645" s="12">
        <v>1</v>
      </c>
      <c r="AA645" s="10">
        <v>1</v>
      </c>
      <c r="AB645" s="108">
        <v>107</v>
      </c>
      <c r="AC645" s="10">
        <v>1</v>
      </c>
      <c r="AD645" s="10" t="s">
        <v>209</v>
      </c>
      <c r="AE645" s="83">
        <v>43473</v>
      </c>
      <c r="AF645" s="11">
        <v>43471</v>
      </c>
      <c r="AG645" s="104" t="s">
        <v>1723</v>
      </c>
    </row>
    <row r="646" spans="1:33" s="6" customFormat="1" x14ac:dyDescent="0.25">
      <c r="A646" s="10">
        <v>2030</v>
      </c>
      <c r="B646" s="11">
        <v>43466</v>
      </c>
      <c r="C646" s="11">
        <v>43496</v>
      </c>
      <c r="D646" s="9" t="s">
        <v>1582</v>
      </c>
      <c r="E646" s="9" t="s">
        <v>562</v>
      </c>
      <c r="F646" s="9" t="s">
        <v>562</v>
      </c>
      <c r="G646" s="9" t="s">
        <v>562</v>
      </c>
      <c r="H646" s="9" t="s">
        <v>549</v>
      </c>
      <c r="I646" s="8" t="s">
        <v>467</v>
      </c>
      <c r="J646" s="8" t="s">
        <v>471</v>
      </c>
      <c r="K646" s="8" t="s">
        <v>468</v>
      </c>
      <c r="L646" s="9" t="s">
        <v>93</v>
      </c>
      <c r="M646" s="13">
        <v>17000</v>
      </c>
      <c r="N646" s="10" t="s">
        <v>582</v>
      </c>
      <c r="O646" s="13">
        <v>14545.22</v>
      </c>
      <c r="P646" s="10" t="s">
        <v>582</v>
      </c>
      <c r="Q646" s="12">
        <v>1</v>
      </c>
      <c r="R646" s="12">
        <v>1</v>
      </c>
      <c r="S646" s="12">
        <v>1</v>
      </c>
      <c r="T646" s="12">
        <v>1</v>
      </c>
      <c r="U646" s="12">
        <v>1</v>
      </c>
      <c r="V646" s="12">
        <v>1</v>
      </c>
      <c r="W646" s="12">
        <v>1</v>
      </c>
      <c r="X646" s="12">
        <v>1</v>
      </c>
      <c r="Y646" s="12">
        <v>1</v>
      </c>
      <c r="Z646" s="12">
        <v>1</v>
      </c>
      <c r="AA646" s="10">
        <v>1</v>
      </c>
      <c r="AB646" s="108">
        <v>107</v>
      </c>
      <c r="AC646" s="10">
        <v>1</v>
      </c>
      <c r="AD646" s="10" t="s">
        <v>209</v>
      </c>
      <c r="AE646" s="83">
        <v>43473</v>
      </c>
      <c r="AF646" s="11">
        <v>43471</v>
      </c>
      <c r="AG646" s="104" t="s">
        <v>1723</v>
      </c>
    </row>
    <row r="647" spans="1:33" s="6" customFormat="1" x14ac:dyDescent="0.25">
      <c r="A647" s="10">
        <v>2031</v>
      </c>
      <c r="B647" s="11">
        <v>43466</v>
      </c>
      <c r="C647" s="11">
        <v>43496</v>
      </c>
      <c r="D647" s="9" t="s">
        <v>1582</v>
      </c>
      <c r="E647" s="9" t="s">
        <v>562</v>
      </c>
      <c r="F647" s="9" t="s">
        <v>562</v>
      </c>
      <c r="G647" s="9" t="s">
        <v>562</v>
      </c>
      <c r="H647" s="9" t="s">
        <v>550</v>
      </c>
      <c r="I647" s="8" t="s">
        <v>423</v>
      </c>
      <c r="J647" s="8" t="s">
        <v>295</v>
      </c>
      <c r="K647" s="8" t="s">
        <v>424</v>
      </c>
      <c r="L647" s="9" t="s">
        <v>93</v>
      </c>
      <c r="M647" s="13">
        <v>13579</v>
      </c>
      <c r="N647" s="10" t="s">
        <v>582</v>
      </c>
      <c r="O647" s="13">
        <v>11954.2</v>
      </c>
      <c r="P647" s="10" t="s">
        <v>582</v>
      </c>
      <c r="Q647" s="12">
        <v>1</v>
      </c>
      <c r="R647" s="12">
        <v>1</v>
      </c>
      <c r="S647" s="12">
        <v>1</v>
      </c>
      <c r="T647" s="12">
        <v>1</v>
      </c>
      <c r="U647" s="12">
        <v>1</v>
      </c>
      <c r="V647" s="12">
        <v>1</v>
      </c>
      <c r="W647" s="12">
        <v>1</v>
      </c>
      <c r="X647" s="12">
        <v>1</v>
      </c>
      <c r="Y647" s="12">
        <v>1</v>
      </c>
      <c r="Z647" s="12">
        <v>1</v>
      </c>
      <c r="AA647" s="10">
        <v>1</v>
      </c>
      <c r="AB647" s="108">
        <v>107</v>
      </c>
      <c r="AC647" s="10">
        <v>1</v>
      </c>
      <c r="AD647" s="10" t="s">
        <v>209</v>
      </c>
      <c r="AE647" s="83">
        <v>43473</v>
      </c>
      <c r="AF647" s="11">
        <v>43471</v>
      </c>
      <c r="AG647" s="104" t="s">
        <v>1723</v>
      </c>
    </row>
    <row r="648" spans="1:33" s="6" customFormat="1" x14ac:dyDescent="0.25">
      <c r="A648" s="10">
        <v>2032</v>
      </c>
      <c r="B648" s="11">
        <v>43466</v>
      </c>
      <c r="C648" s="11">
        <v>43496</v>
      </c>
      <c r="D648" s="9" t="s">
        <v>1582</v>
      </c>
      <c r="E648" s="9" t="s">
        <v>562</v>
      </c>
      <c r="F648" s="9" t="s">
        <v>562</v>
      </c>
      <c r="G648" s="9" t="s">
        <v>562</v>
      </c>
      <c r="H648" s="9" t="s">
        <v>550</v>
      </c>
      <c r="I648" s="81" t="s">
        <v>1620</v>
      </c>
      <c r="J648" s="81" t="s">
        <v>1032</v>
      </c>
      <c r="K648" s="81" t="s">
        <v>1619</v>
      </c>
      <c r="L648" s="82" t="s">
        <v>1613</v>
      </c>
      <c r="M648" s="13">
        <v>8000</v>
      </c>
      <c r="N648" s="10" t="s">
        <v>582</v>
      </c>
      <c r="O648" s="13">
        <v>7372.26</v>
      </c>
      <c r="P648" s="10" t="s">
        <v>582</v>
      </c>
      <c r="Q648" s="12">
        <v>1</v>
      </c>
      <c r="R648" s="12">
        <v>1</v>
      </c>
      <c r="S648" s="12">
        <v>1</v>
      </c>
      <c r="T648" s="12">
        <v>1</v>
      </c>
      <c r="U648" s="12">
        <v>1</v>
      </c>
      <c r="V648" s="12">
        <v>1</v>
      </c>
      <c r="W648" s="12">
        <v>1</v>
      </c>
      <c r="X648" s="12">
        <v>1</v>
      </c>
      <c r="Y648" s="12">
        <v>1</v>
      </c>
      <c r="Z648" s="12">
        <v>1</v>
      </c>
      <c r="AA648" s="10">
        <v>1</v>
      </c>
      <c r="AB648" s="108">
        <v>107</v>
      </c>
      <c r="AC648" s="10">
        <v>1</v>
      </c>
      <c r="AD648" s="10" t="s">
        <v>209</v>
      </c>
      <c r="AE648" s="83">
        <v>43473</v>
      </c>
      <c r="AF648" s="11">
        <v>43471</v>
      </c>
      <c r="AG648" s="104" t="s">
        <v>1723</v>
      </c>
    </row>
    <row r="649" spans="1:33" s="6" customFormat="1" x14ac:dyDescent="0.25">
      <c r="A649" s="10">
        <v>2033</v>
      </c>
      <c r="B649" s="11">
        <v>43466</v>
      </c>
      <c r="C649" s="11">
        <v>43496</v>
      </c>
      <c r="D649" s="9" t="s">
        <v>1582</v>
      </c>
      <c r="E649" s="9" t="s">
        <v>562</v>
      </c>
      <c r="F649" s="9" t="s">
        <v>562</v>
      </c>
      <c r="G649" s="9" t="s">
        <v>562</v>
      </c>
      <c r="H649" s="9" t="s">
        <v>550</v>
      </c>
      <c r="I649" s="81" t="s">
        <v>1607</v>
      </c>
      <c r="J649" s="81" t="s">
        <v>1621</v>
      </c>
      <c r="K649" s="81" t="s">
        <v>250</v>
      </c>
      <c r="L649" s="82" t="s">
        <v>1629</v>
      </c>
      <c r="M649" s="13">
        <v>8500</v>
      </c>
      <c r="N649" s="10" t="s">
        <v>582</v>
      </c>
      <c r="O649" s="13">
        <v>7817.84</v>
      </c>
      <c r="P649" s="10" t="s">
        <v>582</v>
      </c>
      <c r="Q649" s="12">
        <v>1</v>
      </c>
      <c r="R649" s="12">
        <v>1</v>
      </c>
      <c r="S649" s="12">
        <v>1</v>
      </c>
      <c r="T649" s="12">
        <v>1</v>
      </c>
      <c r="U649" s="12">
        <v>1</v>
      </c>
      <c r="V649" s="12">
        <v>1</v>
      </c>
      <c r="W649" s="12">
        <v>1</v>
      </c>
      <c r="X649" s="12">
        <v>1</v>
      </c>
      <c r="Y649" s="12">
        <v>1</v>
      </c>
      <c r="Z649" s="12">
        <v>1</v>
      </c>
      <c r="AA649" s="10">
        <v>1</v>
      </c>
      <c r="AB649" s="108">
        <v>107</v>
      </c>
      <c r="AC649" s="10">
        <v>1</v>
      </c>
      <c r="AD649" s="10" t="s">
        <v>209</v>
      </c>
      <c r="AE649" s="83">
        <v>43473</v>
      </c>
      <c r="AF649" s="11">
        <v>43471</v>
      </c>
      <c r="AG649" s="104" t="s">
        <v>1723</v>
      </c>
    </row>
    <row r="650" spans="1:33" s="6" customFormat="1" x14ac:dyDescent="0.25">
      <c r="A650" s="10">
        <v>2034</v>
      </c>
      <c r="B650" s="11">
        <v>43466</v>
      </c>
      <c r="C650" s="11">
        <v>43496</v>
      </c>
      <c r="D650" s="9" t="s">
        <v>1582</v>
      </c>
      <c r="E650" s="9" t="s">
        <v>562</v>
      </c>
      <c r="F650" s="9" t="s">
        <v>562</v>
      </c>
      <c r="G650" s="9" t="s">
        <v>562</v>
      </c>
      <c r="H650" s="9" t="s">
        <v>550</v>
      </c>
      <c r="I650" s="8" t="s">
        <v>281</v>
      </c>
      <c r="J650" s="8" t="s">
        <v>299</v>
      </c>
      <c r="K650" s="8" t="s">
        <v>425</v>
      </c>
      <c r="L650" s="9" t="s">
        <v>93</v>
      </c>
      <c r="M650" s="13">
        <v>19000</v>
      </c>
      <c r="N650" s="10" t="s">
        <v>582</v>
      </c>
      <c r="O650" s="13">
        <v>16218</v>
      </c>
      <c r="P650" s="10" t="s">
        <v>582</v>
      </c>
      <c r="Q650" s="12">
        <v>1</v>
      </c>
      <c r="R650" s="12">
        <v>1</v>
      </c>
      <c r="S650" s="12">
        <v>1</v>
      </c>
      <c r="T650" s="12">
        <v>1</v>
      </c>
      <c r="U650" s="12">
        <v>1</v>
      </c>
      <c r="V650" s="12">
        <v>1</v>
      </c>
      <c r="W650" s="12">
        <v>1</v>
      </c>
      <c r="X650" s="12">
        <v>1</v>
      </c>
      <c r="Y650" s="12">
        <v>1</v>
      </c>
      <c r="Z650" s="12">
        <v>1</v>
      </c>
      <c r="AA650" s="10">
        <v>1</v>
      </c>
      <c r="AB650" s="108">
        <v>107</v>
      </c>
      <c r="AC650" s="10">
        <v>1</v>
      </c>
      <c r="AD650" s="10" t="s">
        <v>209</v>
      </c>
      <c r="AE650" s="83">
        <v>43473</v>
      </c>
      <c r="AF650" s="11">
        <v>43471</v>
      </c>
      <c r="AG650" s="104" t="s">
        <v>1723</v>
      </c>
    </row>
    <row r="651" spans="1:33" s="6" customFormat="1" x14ac:dyDescent="0.25">
      <c r="A651" s="10">
        <v>2035</v>
      </c>
      <c r="B651" s="11">
        <v>43466</v>
      </c>
      <c r="C651" s="11">
        <v>43496</v>
      </c>
      <c r="D651" s="9" t="s">
        <v>1582</v>
      </c>
      <c r="E651" s="9" t="s">
        <v>562</v>
      </c>
      <c r="F651" s="9" t="s">
        <v>562</v>
      </c>
      <c r="G651" s="9" t="s">
        <v>562</v>
      </c>
      <c r="H651" s="9" t="s">
        <v>550</v>
      </c>
      <c r="I651" s="81" t="s">
        <v>1611</v>
      </c>
      <c r="J651" s="81" t="s">
        <v>1690</v>
      </c>
      <c r="K651" s="81" t="s">
        <v>1689</v>
      </c>
      <c r="L651" s="82" t="s">
        <v>1613</v>
      </c>
      <c r="M651" s="13">
        <v>9000</v>
      </c>
      <c r="N651" s="10" t="s">
        <v>582</v>
      </c>
      <c r="O651" s="13">
        <v>8247.7099999999991</v>
      </c>
      <c r="P651" s="10" t="s">
        <v>582</v>
      </c>
      <c r="Q651" s="12">
        <v>1</v>
      </c>
      <c r="R651" s="12">
        <v>1</v>
      </c>
      <c r="S651" s="12">
        <v>1</v>
      </c>
      <c r="T651" s="12">
        <v>1</v>
      </c>
      <c r="U651" s="12">
        <v>1</v>
      </c>
      <c r="V651" s="12">
        <v>1</v>
      </c>
      <c r="W651" s="12">
        <v>1</v>
      </c>
      <c r="X651" s="12">
        <v>1</v>
      </c>
      <c r="Y651" s="12">
        <v>1</v>
      </c>
      <c r="Z651" s="12">
        <v>1</v>
      </c>
      <c r="AA651" s="10">
        <v>1</v>
      </c>
      <c r="AB651" s="108">
        <v>107</v>
      </c>
      <c r="AC651" s="10">
        <v>1</v>
      </c>
      <c r="AD651" s="10" t="s">
        <v>209</v>
      </c>
      <c r="AE651" s="83">
        <v>43473</v>
      </c>
      <c r="AF651" s="11">
        <v>43471</v>
      </c>
      <c r="AG651" s="104" t="s">
        <v>1723</v>
      </c>
    </row>
    <row r="652" spans="1:33" s="6" customFormat="1" x14ac:dyDescent="0.25">
      <c r="A652" s="10">
        <v>2036</v>
      </c>
      <c r="B652" s="11">
        <v>43466</v>
      </c>
      <c r="C652" s="11">
        <v>43496</v>
      </c>
      <c r="D652" s="9" t="s">
        <v>1582</v>
      </c>
      <c r="E652" s="9" t="s">
        <v>562</v>
      </c>
      <c r="F652" s="9" t="s">
        <v>562</v>
      </c>
      <c r="G652" s="9" t="s">
        <v>562</v>
      </c>
      <c r="H652" s="9" t="s">
        <v>550</v>
      </c>
      <c r="I652" s="8" t="s">
        <v>277</v>
      </c>
      <c r="J652" s="8" t="s">
        <v>472</v>
      </c>
      <c r="K652" s="8" t="s">
        <v>241</v>
      </c>
      <c r="L652" s="9" t="s">
        <v>92</v>
      </c>
      <c r="M652" s="13">
        <v>9633</v>
      </c>
      <c r="N652" s="10" t="s">
        <v>582</v>
      </c>
      <c r="O652" s="13">
        <v>8770.3799999999992</v>
      </c>
      <c r="P652" s="10" t="s">
        <v>582</v>
      </c>
      <c r="Q652" s="12">
        <v>1</v>
      </c>
      <c r="R652" s="12">
        <v>1</v>
      </c>
      <c r="S652" s="12">
        <v>1</v>
      </c>
      <c r="T652" s="12">
        <v>1</v>
      </c>
      <c r="U652" s="12">
        <v>1</v>
      </c>
      <c r="V652" s="12">
        <v>1</v>
      </c>
      <c r="W652" s="12">
        <v>1</v>
      </c>
      <c r="X652" s="12">
        <v>1</v>
      </c>
      <c r="Y652" s="12">
        <v>1</v>
      </c>
      <c r="Z652" s="12">
        <v>1</v>
      </c>
      <c r="AA652" s="10">
        <v>1</v>
      </c>
      <c r="AB652" s="108">
        <v>107</v>
      </c>
      <c r="AC652" s="10">
        <v>1</v>
      </c>
      <c r="AD652" s="10" t="s">
        <v>209</v>
      </c>
      <c r="AE652" s="83">
        <v>43473</v>
      </c>
      <c r="AF652" s="11">
        <v>43471</v>
      </c>
      <c r="AG652" s="104" t="s">
        <v>1723</v>
      </c>
    </row>
    <row r="653" spans="1:33" s="6" customFormat="1" x14ac:dyDescent="0.25">
      <c r="A653" s="10">
        <v>2037</v>
      </c>
      <c r="B653" s="11">
        <v>43466</v>
      </c>
      <c r="C653" s="11">
        <v>43496</v>
      </c>
      <c r="D653" s="9" t="s">
        <v>1582</v>
      </c>
      <c r="E653" s="9" t="s">
        <v>562</v>
      </c>
      <c r="F653" s="9" t="s">
        <v>562</v>
      </c>
      <c r="G653" s="9" t="s">
        <v>562</v>
      </c>
      <c r="H653" s="9" t="s">
        <v>550</v>
      </c>
      <c r="I653" s="8" t="s">
        <v>426</v>
      </c>
      <c r="J653" s="8" t="s">
        <v>494</v>
      </c>
      <c r="K653" s="8" t="s">
        <v>248</v>
      </c>
      <c r="L653" s="9" t="s">
        <v>92</v>
      </c>
      <c r="M653" s="13">
        <v>7029</v>
      </c>
      <c r="N653" s="10" t="s">
        <v>582</v>
      </c>
      <c r="O653" s="13">
        <v>6506.9</v>
      </c>
      <c r="P653" s="10" t="s">
        <v>582</v>
      </c>
      <c r="Q653" s="12">
        <v>1</v>
      </c>
      <c r="R653" s="12">
        <v>1</v>
      </c>
      <c r="S653" s="12">
        <v>1</v>
      </c>
      <c r="T653" s="12">
        <v>1</v>
      </c>
      <c r="U653" s="12">
        <v>1</v>
      </c>
      <c r="V653" s="12">
        <v>1</v>
      </c>
      <c r="W653" s="12">
        <v>1</v>
      </c>
      <c r="X653" s="12">
        <v>1</v>
      </c>
      <c r="Y653" s="12">
        <v>1</v>
      </c>
      <c r="Z653" s="12">
        <v>1</v>
      </c>
      <c r="AA653" s="10">
        <v>1</v>
      </c>
      <c r="AB653" s="108">
        <v>107</v>
      </c>
      <c r="AC653" s="10">
        <v>1</v>
      </c>
      <c r="AD653" s="10" t="s">
        <v>209</v>
      </c>
      <c r="AE653" s="83">
        <v>43473</v>
      </c>
      <c r="AF653" s="11">
        <v>43471</v>
      </c>
      <c r="AG653" s="104" t="s">
        <v>1723</v>
      </c>
    </row>
    <row r="654" spans="1:33" s="6" customFormat="1" x14ac:dyDescent="0.25">
      <c r="A654" s="10">
        <v>2038</v>
      </c>
      <c r="B654" s="11">
        <v>43466</v>
      </c>
      <c r="C654" s="11">
        <v>43496</v>
      </c>
      <c r="D654" s="9" t="s">
        <v>1582</v>
      </c>
      <c r="E654" s="9" t="s">
        <v>562</v>
      </c>
      <c r="F654" s="9" t="s">
        <v>562</v>
      </c>
      <c r="G654" s="9" t="s">
        <v>562</v>
      </c>
      <c r="H654" s="9" t="s">
        <v>550</v>
      </c>
      <c r="I654" s="81" t="s">
        <v>1622</v>
      </c>
      <c r="J654" s="81" t="s">
        <v>415</v>
      </c>
      <c r="K654" s="81" t="s">
        <v>270</v>
      </c>
      <c r="L654" s="82" t="s">
        <v>1613</v>
      </c>
      <c r="M654" s="13">
        <v>11000</v>
      </c>
      <c r="N654" s="10" t="s">
        <v>582</v>
      </c>
      <c r="O654" s="13">
        <v>9897.5</v>
      </c>
      <c r="P654" s="10" t="s">
        <v>582</v>
      </c>
      <c r="Q654" s="12">
        <v>1</v>
      </c>
      <c r="R654" s="12">
        <v>1</v>
      </c>
      <c r="S654" s="12">
        <v>1</v>
      </c>
      <c r="T654" s="12">
        <v>1</v>
      </c>
      <c r="U654" s="12">
        <v>1</v>
      </c>
      <c r="V654" s="12">
        <v>1</v>
      </c>
      <c r="W654" s="12">
        <v>1</v>
      </c>
      <c r="X654" s="12">
        <v>1</v>
      </c>
      <c r="Y654" s="12">
        <v>1</v>
      </c>
      <c r="Z654" s="12">
        <v>1</v>
      </c>
      <c r="AA654" s="10">
        <v>1</v>
      </c>
      <c r="AB654" s="108">
        <v>107</v>
      </c>
      <c r="AC654" s="10">
        <v>1</v>
      </c>
      <c r="AD654" s="10" t="s">
        <v>209</v>
      </c>
      <c r="AE654" s="83">
        <v>43473</v>
      </c>
      <c r="AF654" s="11">
        <v>43471</v>
      </c>
      <c r="AG654" s="104" t="s">
        <v>1723</v>
      </c>
    </row>
    <row r="655" spans="1:33" s="6" customFormat="1" x14ac:dyDescent="0.25">
      <c r="A655" s="10">
        <v>2039</v>
      </c>
      <c r="B655" s="11">
        <v>43466</v>
      </c>
      <c r="C655" s="11">
        <v>43496</v>
      </c>
      <c r="D655" s="9" t="s">
        <v>1582</v>
      </c>
      <c r="E655" s="9" t="s">
        <v>562</v>
      </c>
      <c r="F655" s="9" t="s">
        <v>562</v>
      </c>
      <c r="G655" s="9" t="s">
        <v>562</v>
      </c>
      <c r="H655" s="9" t="s">
        <v>556</v>
      </c>
      <c r="I655" s="8" t="s">
        <v>290</v>
      </c>
      <c r="J655" s="8" t="s">
        <v>234</v>
      </c>
      <c r="K655" s="8" t="s">
        <v>230</v>
      </c>
      <c r="L655" s="9" t="s">
        <v>93</v>
      </c>
      <c r="M655" s="13">
        <v>16406</v>
      </c>
      <c r="N655" s="10" t="s">
        <v>582</v>
      </c>
      <c r="O655" s="13">
        <v>14178.1</v>
      </c>
      <c r="P655" s="10" t="s">
        <v>582</v>
      </c>
      <c r="Q655" s="12">
        <v>1</v>
      </c>
      <c r="R655" s="12">
        <v>1</v>
      </c>
      <c r="S655" s="12">
        <v>1</v>
      </c>
      <c r="T655" s="12">
        <v>1</v>
      </c>
      <c r="U655" s="12">
        <v>1</v>
      </c>
      <c r="V655" s="12">
        <v>1</v>
      </c>
      <c r="W655" s="12">
        <v>1</v>
      </c>
      <c r="X655" s="12">
        <v>1</v>
      </c>
      <c r="Y655" s="12">
        <v>1</v>
      </c>
      <c r="Z655" s="12">
        <v>1</v>
      </c>
      <c r="AA655" s="10">
        <v>1</v>
      </c>
      <c r="AB655" s="108">
        <v>107</v>
      </c>
      <c r="AC655" s="10">
        <v>1</v>
      </c>
      <c r="AD655" s="10" t="s">
        <v>209</v>
      </c>
      <c r="AE655" s="83">
        <v>43473</v>
      </c>
      <c r="AF655" s="11">
        <v>43471</v>
      </c>
      <c r="AG655" s="104" t="s">
        <v>1723</v>
      </c>
    </row>
    <row r="656" spans="1:33" s="6" customFormat="1" x14ac:dyDescent="0.25">
      <c r="A656" s="10">
        <v>2040</v>
      </c>
      <c r="B656" s="11">
        <v>43466</v>
      </c>
      <c r="C656" s="11">
        <v>43496</v>
      </c>
      <c r="D656" s="9" t="s">
        <v>1582</v>
      </c>
      <c r="E656" s="9" t="s">
        <v>562</v>
      </c>
      <c r="F656" s="9" t="s">
        <v>562</v>
      </c>
      <c r="G656" s="9" t="s">
        <v>562</v>
      </c>
      <c r="H656" s="9" t="s">
        <v>557</v>
      </c>
      <c r="I656" s="8" t="s">
        <v>495</v>
      </c>
      <c r="J656" s="8" t="s">
        <v>479</v>
      </c>
      <c r="K656" s="8" t="s">
        <v>367</v>
      </c>
      <c r="L656" s="9" t="s">
        <v>92</v>
      </c>
      <c r="M656" s="13">
        <v>13881</v>
      </c>
      <c r="N656" s="10" t="s">
        <v>582</v>
      </c>
      <c r="O656" s="13">
        <v>12192.46</v>
      </c>
      <c r="P656" s="10" t="s">
        <v>582</v>
      </c>
      <c r="Q656" s="12">
        <v>1</v>
      </c>
      <c r="R656" s="12">
        <v>1</v>
      </c>
      <c r="S656" s="12">
        <v>1</v>
      </c>
      <c r="T656" s="12">
        <v>1</v>
      </c>
      <c r="U656" s="12">
        <v>1</v>
      </c>
      <c r="V656" s="12">
        <v>1</v>
      </c>
      <c r="W656" s="12">
        <v>1</v>
      </c>
      <c r="X656" s="12">
        <v>1</v>
      </c>
      <c r="Y656" s="12">
        <v>1</v>
      </c>
      <c r="Z656" s="12">
        <v>1</v>
      </c>
      <c r="AA656" s="10">
        <v>1</v>
      </c>
      <c r="AB656" s="108">
        <v>107</v>
      </c>
      <c r="AC656" s="10">
        <v>1</v>
      </c>
      <c r="AD656" s="10" t="s">
        <v>209</v>
      </c>
      <c r="AE656" s="83">
        <v>43473</v>
      </c>
      <c r="AF656" s="11">
        <v>43471</v>
      </c>
      <c r="AG656" s="104" t="s">
        <v>1723</v>
      </c>
    </row>
    <row r="657" spans="1:33" s="6" customFormat="1" x14ac:dyDescent="0.25">
      <c r="A657" s="10">
        <v>2041</v>
      </c>
      <c r="B657" s="11">
        <v>43466</v>
      </c>
      <c r="C657" s="11">
        <v>43496</v>
      </c>
      <c r="D657" s="9" t="s">
        <v>1582</v>
      </c>
      <c r="E657" s="9" t="s">
        <v>562</v>
      </c>
      <c r="F657" s="9" t="s">
        <v>562</v>
      </c>
      <c r="G657" s="9" t="s">
        <v>562</v>
      </c>
      <c r="H657" s="9" t="s">
        <v>557</v>
      </c>
      <c r="I657" s="8" t="s">
        <v>337</v>
      </c>
      <c r="J657" s="8" t="s">
        <v>326</v>
      </c>
      <c r="K657" s="8" t="s">
        <v>431</v>
      </c>
      <c r="L657" s="9" t="s">
        <v>92</v>
      </c>
      <c r="M657" s="13">
        <v>12193</v>
      </c>
      <c r="N657" s="10" t="s">
        <v>582</v>
      </c>
      <c r="O657" s="13">
        <v>10864.96</v>
      </c>
      <c r="P657" s="10" t="s">
        <v>582</v>
      </c>
      <c r="Q657" s="12">
        <v>1</v>
      </c>
      <c r="R657" s="12">
        <v>1</v>
      </c>
      <c r="S657" s="12">
        <v>1</v>
      </c>
      <c r="T657" s="12">
        <v>1</v>
      </c>
      <c r="U657" s="12">
        <v>1</v>
      </c>
      <c r="V657" s="12">
        <v>1</v>
      </c>
      <c r="W657" s="12">
        <v>1</v>
      </c>
      <c r="X657" s="12">
        <v>1</v>
      </c>
      <c r="Y657" s="12">
        <v>1</v>
      </c>
      <c r="Z657" s="12">
        <v>1</v>
      </c>
      <c r="AA657" s="10">
        <v>1</v>
      </c>
      <c r="AB657" s="108">
        <v>107</v>
      </c>
      <c r="AC657" s="10">
        <v>1</v>
      </c>
      <c r="AD657" s="10" t="s">
        <v>209</v>
      </c>
      <c r="AE657" s="83">
        <v>43473</v>
      </c>
      <c r="AF657" s="11">
        <v>43471</v>
      </c>
      <c r="AG657" s="104" t="s">
        <v>1723</v>
      </c>
    </row>
    <row r="658" spans="1:33" s="6" customFormat="1" x14ac:dyDescent="0.25">
      <c r="A658" s="10">
        <v>2042</v>
      </c>
      <c r="B658" s="11">
        <v>43466</v>
      </c>
      <c r="C658" s="11">
        <v>43496</v>
      </c>
      <c r="D658" s="9" t="s">
        <v>1582</v>
      </c>
      <c r="E658" s="9" t="s">
        <v>562</v>
      </c>
      <c r="F658" s="9" t="s">
        <v>562</v>
      </c>
      <c r="G658" s="9" t="s">
        <v>562</v>
      </c>
      <c r="H658" s="9" t="s">
        <v>557</v>
      </c>
      <c r="I658" s="8" t="s">
        <v>496</v>
      </c>
      <c r="J658" s="8" t="s">
        <v>497</v>
      </c>
      <c r="K658" s="8" t="s">
        <v>254</v>
      </c>
      <c r="L658" s="9" t="s">
        <v>93</v>
      </c>
      <c r="M658" s="13">
        <v>7061</v>
      </c>
      <c r="N658" s="10" t="s">
        <v>582</v>
      </c>
      <c r="O658" s="13">
        <v>6535.42</v>
      </c>
      <c r="P658" s="10" t="s">
        <v>582</v>
      </c>
      <c r="Q658" s="12">
        <v>1</v>
      </c>
      <c r="R658" s="12">
        <v>1</v>
      </c>
      <c r="S658" s="12">
        <v>1</v>
      </c>
      <c r="T658" s="12">
        <v>1</v>
      </c>
      <c r="U658" s="12">
        <v>1</v>
      </c>
      <c r="V658" s="12">
        <v>1</v>
      </c>
      <c r="W658" s="12">
        <v>1</v>
      </c>
      <c r="X658" s="12">
        <v>1</v>
      </c>
      <c r="Y658" s="12">
        <v>1</v>
      </c>
      <c r="Z658" s="12">
        <v>1</v>
      </c>
      <c r="AA658" s="10">
        <v>1</v>
      </c>
      <c r="AB658" s="108">
        <v>107</v>
      </c>
      <c r="AC658" s="10">
        <v>1</v>
      </c>
      <c r="AD658" s="10" t="s">
        <v>209</v>
      </c>
      <c r="AE658" s="83">
        <v>43473</v>
      </c>
      <c r="AF658" s="11">
        <v>43471</v>
      </c>
      <c r="AG658" s="104" t="s">
        <v>1723</v>
      </c>
    </row>
    <row r="659" spans="1:33" s="6" customFormat="1" x14ac:dyDescent="0.25">
      <c r="A659" s="10">
        <v>2043</v>
      </c>
      <c r="B659" s="11">
        <v>43466</v>
      </c>
      <c r="C659" s="11">
        <v>43496</v>
      </c>
      <c r="D659" s="9" t="s">
        <v>1582</v>
      </c>
      <c r="E659" s="9" t="s">
        <v>562</v>
      </c>
      <c r="F659" s="9" t="s">
        <v>562</v>
      </c>
      <c r="G659" s="9" t="s">
        <v>562</v>
      </c>
      <c r="H659" s="9" t="s">
        <v>557</v>
      </c>
      <c r="I659" s="8" t="s">
        <v>498</v>
      </c>
      <c r="J659" s="8" t="s">
        <v>216</v>
      </c>
      <c r="K659" s="8" t="s">
        <v>238</v>
      </c>
      <c r="L659" s="9" t="s">
        <v>92</v>
      </c>
      <c r="M659" s="13">
        <v>10628</v>
      </c>
      <c r="N659" s="10" t="s">
        <v>582</v>
      </c>
      <c r="O659" s="13">
        <v>9592.18</v>
      </c>
      <c r="P659" s="10" t="s">
        <v>582</v>
      </c>
      <c r="Q659" s="12">
        <v>1</v>
      </c>
      <c r="R659" s="12">
        <v>1</v>
      </c>
      <c r="S659" s="12">
        <v>1</v>
      </c>
      <c r="T659" s="12">
        <v>1</v>
      </c>
      <c r="U659" s="12">
        <v>1</v>
      </c>
      <c r="V659" s="12">
        <v>1</v>
      </c>
      <c r="W659" s="12">
        <v>1</v>
      </c>
      <c r="X659" s="12">
        <v>1</v>
      </c>
      <c r="Y659" s="12">
        <v>1</v>
      </c>
      <c r="Z659" s="12">
        <v>1</v>
      </c>
      <c r="AA659" s="10">
        <v>1</v>
      </c>
      <c r="AB659" s="108">
        <v>107</v>
      </c>
      <c r="AC659" s="10">
        <v>1</v>
      </c>
      <c r="AD659" s="10" t="s">
        <v>209</v>
      </c>
      <c r="AE659" s="83">
        <v>43473</v>
      </c>
      <c r="AF659" s="11">
        <v>43471</v>
      </c>
      <c r="AG659" s="104" t="s">
        <v>1723</v>
      </c>
    </row>
    <row r="660" spans="1:33" s="6" customFormat="1" x14ac:dyDescent="0.25">
      <c r="A660" s="10">
        <v>2044</v>
      </c>
      <c r="B660" s="11">
        <v>43466</v>
      </c>
      <c r="C660" s="11">
        <v>43496</v>
      </c>
      <c r="D660" s="9" t="s">
        <v>1582</v>
      </c>
      <c r="E660" s="9" t="s">
        <v>562</v>
      </c>
      <c r="F660" s="9" t="s">
        <v>562</v>
      </c>
      <c r="G660" s="9" t="s">
        <v>562</v>
      </c>
      <c r="H660" s="9" t="s">
        <v>557</v>
      </c>
      <c r="I660" s="8" t="s">
        <v>499</v>
      </c>
      <c r="J660" s="8" t="s">
        <v>333</v>
      </c>
      <c r="K660" s="8" t="s">
        <v>327</v>
      </c>
      <c r="L660" s="9" t="s">
        <v>93</v>
      </c>
      <c r="M660" s="13">
        <v>10628</v>
      </c>
      <c r="N660" s="10" t="s">
        <v>582</v>
      </c>
      <c r="O660" s="13">
        <v>9592.18</v>
      </c>
      <c r="P660" s="10" t="s">
        <v>582</v>
      </c>
      <c r="Q660" s="12">
        <v>1</v>
      </c>
      <c r="R660" s="12">
        <v>1</v>
      </c>
      <c r="S660" s="12">
        <v>1</v>
      </c>
      <c r="T660" s="12">
        <v>1</v>
      </c>
      <c r="U660" s="12">
        <v>1</v>
      </c>
      <c r="V660" s="12">
        <v>1</v>
      </c>
      <c r="W660" s="12">
        <v>1</v>
      </c>
      <c r="X660" s="12">
        <v>1</v>
      </c>
      <c r="Y660" s="12">
        <v>1</v>
      </c>
      <c r="Z660" s="12">
        <v>1</v>
      </c>
      <c r="AA660" s="10">
        <v>1</v>
      </c>
      <c r="AB660" s="108">
        <v>107</v>
      </c>
      <c r="AC660" s="10">
        <v>1</v>
      </c>
      <c r="AD660" s="10" t="s">
        <v>209</v>
      </c>
      <c r="AE660" s="83">
        <v>43473</v>
      </c>
      <c r="AF660" s="11">
        <v>43471</v>
      </c>
      <c r="AG660" s="104" t="s">
        <v>1723</v>
      </c>
    </row>
    <row r="661" spans="1:33" s="6" customFormat="1" x14ac:dyDescent="0.25">
      <c r="A661" s="10">
        <v>2045</v>
      </c>
      <c r="B661" s="11">
        <v>43466</v>
      </c>
      <c r="C661" s="11">
        <v>43496</v>
      </c>
      <c r="D661" s="9" t="s">
        <v>1582</v>
      </c>
      <c r="E661" s="9" t="s">
        <v>562</v>
      </c>
      <c r="F661" s="9" t="s">
        <v>562</v>
      </c>
      <c r="G661" s="9" t="s">
        <v>562</v>
      </c>
      <c r="H661" s="9" t="s">
        <v>557</v>
      </c>
      <c r="I661" s="8" t="s">
        <v>500</v>
      </c>
      <c r="J661" s="8" t="s">
        <v>432</v>
      </c>
      <c r="K661" s="8" t="s">
        <v>297</v>
      </c>
      <c r="L661" s="9" t="s">
        <v>93</v>
      </c>
      <c r="M661" s="13">
        <v>10628</v>
      </c>
      <c r="N661" s="10" t="s">
        <v>582</v>
      </c>
      <c r="O661" s="13">
        <v>9592.18</v>
      </c>
      <c r="P661" s="10" t="s">
        <v>582</v>
      </c>
      <c r="Q661" s="12">
        <v>1</v>
      </c>
      <c r="R661" s="12">
        <v>1</v>
      </c>
      <c r="S661" s="12">
        <v>1</v>
      </c>
      <c r="T661" s="12">
        <v>1</v>
      </c>
      <c r="U661" s="12">
        <v>1</v>
      </c>
      <c r="V661" s="12">
        <v>1</v>
      </c>
      <c r="W661" s="12">
        <v>1</v>
      </c>
      <c r="X661" s="12">
        <v>1</v>
      </c>
      <c r="Y661" s="12">
        <v>1</v>
      </c>
      <c r="Z661" s="12">
        <v>1</v>
      </c>
      <c r="AA661" s="10">
        <v>1</v>
      </c>
      <c r="AB661" s="108">
        <v>107</v>
      </c>
      <c r="AC661" s="10">
        <v>1</v>
      </c>
      <c r="AD661" s="10" t="s">
        <v>209</v>
      </c>
      <c r="AE661" s="83">
        <v>43473</v>
      </c>
      <c r="AF661" s="11">
        <v>43471</v>
      </c>
      <c r="AG661" s="104" t="s">
        <v>1723</v>
      </c>
    </row>
    <row r="662" spans="1:33" s="6" customFormat="1" x14ac:dyDescent="0.25">
      <c r="A662" s="10">
        <v>2046</v>
      </c>
      <c r="B662" s="11">
        <v>43466</v>
      </c>
      <c r="C662" s="11">
        <v>43496</v>
      </c>
      <c r="D662" s="9" t="s">
        <v>1582</v>
      </c>
      <c r="E662" s="9" t="s">
        <v>562</v>
      </c>
      <c r="F662" s="9" t="s">
        <v>562</v>
      </c>
      <c r="G662" s="9" t="s">
        <v>562</v>
      </c>
      <c r="H662" s="9" t="s">
        <v>555</v>
      </c>
      <c r="I662" s="8" t="s">
        <v>501</v>
      </c>
      <c r="J662" s="8" t="s">
        <v>331</v>
      </c>
      <c r="K662" s="8" t="s">
        <v>433</v>
      </c>
      <c r="L662" s="9" t="s">
        <v>92</v>
      </c>
      <c r="M662" s="13">
        <v>14010</v>
      </c>
      <c r="N662" s="10" t="s">
        <v>582</v>
      </c>
      <c r="O662" s="13">
        <v>12293.9</v>
      </c>
      <c r="P662" s="10" t="s">
        <v>582</v>
      </c>
      <c r="Q662" s="12">
        <v>1</v>
      </c>
      <c r="R662" s="12">
        <v>1</v>
      </c>
      <c r="S662" s="12">
        <v>1</v>
      </c>
      <c r="T662" s="12">
        <v>1</v>
      </c>
      <c r="U662" s="12">
        <v>1</v>
      </c>
      <c r="V662" s="12">
        <v>1</v>
      </c>
      <c r="W662" s="12">
        <v>1</v>
      </c>
      <c r="X662" s="12">
        <v>1</v>
      </c>
      <c r="Y662" s="12">
        <v>1</v>
      </c>
      <c r="Z662" s="12">
        <v>1</v>
      </c>
      <c r="AA662" s="10">
        <v>1</v>
      </c>
      <c r="AB662" s="108">
        <v>107</v>
      </c>
      <c r="AC662" s="10">
        <v>1</v>
      </c>
      <c r="AD662" s="10" t="s">
        <v>209</v>
      </c>
      <c r="AE662" s="83">
        <v>43473</v>
      </c>
      <c r="AF662" s="11">
        <v>43471</v>
      </c>
      <c r="AG662" s="104" t="s">
        <v>1723</v>
      </c>
    </row>
    <row r="663" spans="1:33" s="6" customFormat="1" x14ac:dyDescent="0.25">
      <c r="A663" s="10">
        <v>2047</v>
      </c>
      <c r="B663" s="11">
        <v>43466</v>
      </c>
      <c r="C663" s="11">
        <v>43496</v>
      </c>
      <c r="D663" s="9" t="s">
        <v>1582</v>
      </c>
      <c r="E663" s="9" t="s">
        <v>562</v>
      </c>
      <c r="F663" s="9" t="s">
        <v>562</v>
      </c>
      <c r="G663" s="9" t="s">
        <v>562</v>
      </c>
      <c r="H663" s="9" t="s">
        <v>557</v>
      </c>
      <c r="I663" s="8" t="s">
        <v>434</v>
      </c>
      <c r="J663" s="8" t="s">
        <v>435</v>
      </c>
      <c r="K663" s="8" t="s">
        <v>253</v>
      </c>
      <c r="L663" s="9" t="s">
        <v>92</v>
      </c>
      <c r="M663" s="13">
        <v>14010</v>
      </c>
      <c r="N663" s="10" t="s">
        <v>582</v>
      </c>
      <c r="O663" s="13">
        <v>12293.9</v>
      </c>
      <c r="P663" s="10" t="s">
        <v>582</v>
      </c>
      <c r="Q663" s="12">
        <v>1</v>
      </c>
      <c r="R663" s="12">
        <v>1</v>
      </c>
      <c r="S663" s="12">
        <v>1</v>
      </c>
      <c r="T663" s="12">
        <v>1</v>
      </c>
      <c r="U663" s="12">
        <v>1</v>
      </c>
      <c r="V663" s="12">
        <v>1</v>
      </c>
      <c r="W663" s="12">
        <v>1</v>
      </c>
      <c r="X663" s="12">
        <v>1</v>
      </c>
      <c r="Y663" s="12">
        <v>1</v>
      </c>
      <c r="Z663" s="12">
        <v>1</v>
      </c>
      <c r="AA663" s="10">
        <v>1</v>
      </c>
      <c r="AB663" s="108">
        <v>107</v>
      </c>
      <c r="AC663" s="10">
        <v>1</v>
      </c>
      <c r="AD663" s="10" t="s">
        <v>209</v>
      </c>
      <c r="AE663" s="83">
        <v>43473</v>
      </c>
      <c r="AF663" s="11">
        <v>43471</v>
      </c>
      <c r="AG663" s="104" t="s">
        <v>1723</v>
      </c>
    </row>
    <row r="664" spans="1:33" s="6" customFormat="1" x14ac:dyDescent="0.25">
      <c r="A664" s="10">
        <v>2048</v>
      </c>
      <c r="B664" s="11">
        <v>43466</v>
      </c>
      <c r="C664" s="11">
        <v>43496</v>
      </c>
      <c r="D664" s="9" t="s">
        <v>1582</v>
      </c>
      <c r="E664" s="9" t="s">
        <v>562</v>
      </c>
      <c r="F664" s="9" t="s">
        <v>562</v>
      </c>
      <c r="G664" s="9" t="s">
        <v>562</v>
      </c>
      <c r="H664" s="9" t="s">
        <v>557</v>
      </c>
      <c r="I664" s="8" t="s">
        <v>502</v>
      </c>
      <c r="J664" s="8" t="s">
        <v>344</v>
      </c>
      <c r="K664" s="8" t="s">
        <v>326</v>
      </c>
      <c r="L664" s="9" t="s">
        <v>93</v>
      </c>
      <c r="M664" s="13">
        <v>9633</v>
      </c>
      <c r="N664" s="10" t="s">
        <v>582</v>
      </c>
      <c r="O664" s="13">
        <v>8770.3799999999992</v>
      </c>
      <c r="P664" s="10" t="s">
        <v>582</v>
      </c>
      <c r="Q664" s="12">
        <v>1</v>
      </c>
      <c r="R664" s="12">
        <v>1</v>
      </c>
      <c r="S664" s="12">
        <v>1</v>
      </c>
      <c r="T664" s="12">
        <v>1</v>
      </c>
      <c r="U664" s="12">
        <v>1</v>
      </c>
      <c r="V664" s="12">
        <v>1</v>
      </c>
      <c r="W664" s="12">
        <v>1</v>
      </c>
      <c r="X664" s="12">
        <v>1</v>
      </c>
      <c r="Y664" s="12">
        <v>1</v>
      </c>
      <c r="Z664" s="12">
        <v>1</v>
      </c>
      <c r="AA664" s="10">
        <v>1</v>
      </c>
      <c r="AB664" s="108">
        <v>107</v>
      </c>
      <c r="AC664" s="10">
        <v>1</v>
      </c>
      <c r="AD664" s="10" t="s">
        <v>209</v>
      </c>
      <c r="AE664" s="83">
        <v>43473</v>
      </c>
      <c r="AF664" s="11">
        <v>43471</v>
      </c>
      <c r="AG664" s="104" t="s">
        <v>1723</v>
      </c>
    </row>
    <row r="665" spans="1:33" s="6" customFormat="1" x14ac:dyDescent="0.25">
      <c r="A665" s="10">
        <v>2049</v>
      </c>
      <c r="B665" s="11">
        <v>43466</v>
      </c>
      <c r="C665" s="11">
        <v>43496</v>
      </c>
      <c r="D665" s="9" t="s">
        <v>1582</v>
      </c>
      <c r="E665" s="9" t="s">
        <v>562</v>
      </c>
      <c r="F665" s="9" t="s">
        <v>562</v>
      </c>
      <c r="G665" s="9" t="s">
        <v>562</v>
      </c>
      <c r="H665" s="9" t="s">
        <v>557</v>
      </c>
      <c r="I665" s="8" t="s">
        <v>242</v>
      </c>
      <c r="J665" s="8" t="s">
        <v>265</v>
      </c>
      <c r="K665" s="8" t="s">
        <v>343</v>
      </c>
      <c r="L665" s="9" t="s">
        <v>92</v>
      </c>
      <c r="M665" s="13">
        <v>10628</v>
      </c>
      <c r="N665" s="10" t="s">
        <v>582</v>
      </c>
      <c r="O665" s="13">
        <v>9592.18</v>
      </c>
      <c r="P665" s="10" t="s">
        <v>582</v>
      </c>
      <c r="Q665" s="12">
        <v>1</v>
      </c>
      <c r="R665" s="12">
        <v>1</v>
      </c>
      <c r="S665" s="12">
        <v>1</v>
      </c>
      <c r="T665" s="12">
        <v>1</v>
      </c>
      <c r="U665" s="12">
        <v>1</v>
      </c>
      <c r="V665" s="12">
        <v>1</v>
      </c>
      <c r="W665" s="12">
        <v>1</v>
      </c>
      <c r="X665" s="12">
        <v>1</v>
      </c>
      <c r="Y665" s="12">
        <v>1</v>
      </c>
      <c r="Z665" s="12">
        <v>1</v>
      </c>
      <c r="AA665" s="10">
        <v>1</v>
      </c>
      <c r="AB665" s="108">
        <v>107</v>
      </c>
      <c r="AC665" s="10">
        <v>1</v>
      </c>
      <c r="AD665" s="10" t="s">
        <v>209</v>
      </c>
      <c r="AE665" s="83">
        <v>43473</v>
      </c>
      <c r="AF665" s="11">
        <v>43471</v>
      </c>
      <c r="AG665" s="104" t="s">
        <v>1723</v>
      </c>
    </row>
    <row r="666" spans="1:33" s="6" customFormat="1" x14ac:dyDescent="0.25">
      <c r="A666" s="10">
        <v>2050</v>
      </c>
      <c r="B666" s="11">
        <v>43466</v>
      </c>
      <c r="C666" s="11">
        <v>43496</v>
      </c>
      <c r="D666" s="9" t="s">
        <v>1582</v>
      </c>
      <c r="E666" s="9" t="s">
        <v>562</v>
      </c>
      <c r="F666" s="9" t="s">
        <v>562</v>
      </c>
      <c r="G666" s="9" t="s">
        <v>562</v>
      </c>
      <c r="H666" s="9" t="s">
        <v>557</v>
      </c>
      <c r="I666" s="8" t="s">
        <v>503</v>
      </c>
      <c r="J666" s="8" t="s">
        <v>254</v>
      </c>
      <c r="K666" s="8" t="s">
        <v>253</v>
      </c>
      <c r="L666" s="9" t="s">
        <v>93</v>
      </c>
      <c r="M666" s="13">
        <v>6175</v>
      </c>
      <c r="N666" s="10" t="s">
        <v>582</v>
      </c>
      <c r="O666" s="13">
        <v>5745.8</v>
      </c>
      <c r="P666" s="10" t="s">
        <v>582</v>
      </c>
      <c r="Q666" s="12">
        <v>1</v>
      </c>
      <c r="R666" s="12">
        <v>1</v>
      </c>
      <c r="S666" s="12">
        <v>1</v>
      </c>
      <c r="T666" s="12">
        <v>1</v>
      </c>
      <c r="U666" s="12">
        <v>1</v>
      </c>
      <c r="V666" s="12">
        <v>1</v>
      </c>
      <c r="W666" s="12">
        <v>1</v>
      </c>
      <c r="X666" s="12">
        <v>1</v>
      </c>
      <c r="Y666" s="12">
        <v>1</v>
      </c>
      <c r="Z666" s="12">
        <v>1</v>
      </c>
      <c r="AA666" s="10">
        <v>1</v>
      </c>
      <c r="AB666" s="108">
        <v>107</v>
      </c>
      <c r="AC666" s="10">
        <v>1</v>
      </c>
      <c r="AD666" s="10" t="s">
        <v>209</v>
      </c>
      <c r="AE666" s="83">
        <v>43473</v>
      </c>
      <c r="AF666" s="11">
        <v>43471</v>
      </c>
      <c r="AG666" s="104" t="s">
        <v>1723</v>
      </c>
    </row>
    <row r="667" spans="1:33" s="6" customFormat="1" x14ac:dyDescent="0.25">
      <c r="A667" s="10">
        <v>2051</v>
      </c>
      <c r="B667" s="11">
        <v>43466</v>
      </c>
      <c r="C667" s="11">
        <v>43496</v>
      </c>
      <c r="D667" s="9" t="s">
        <v>1582</v>
      </c>
      <c r="E667" s="9" t="s">
        <v>562</v>
      </c>
      <c r="F667" s="9" t="s">
        <v>562</v>
      </c>
      <c r="G667" s="9" t="s">
        <v>562</v>
      </c>
      <c r="H667" s="9" t="s">
        <v>557</v>
      </c>
      <c r="I667" s="8" t="s">
        <v>229</v>
      </c>
      <c r="J667" s="8" t="s">
        <v>245</v>
      </c>
      <c r="K667" s="8" t="s">
        <v>231</v>
      </c>
      <c r="L667" s="9" t="s">
        <v>92</v>
      </c>
      <c r="M667" s="13">
        <v>7497</v>
      </c>
      <c r="N667" s="10" t="s">
        <v>582</v>
      </c>
      <c r="O667" s="13">
        <v>6923.98</v>
      </c>
      <c r="P667" s="10" t="s">
        <v>582</v>
      </c>
      <c r="Q667" s="12">
        <v>1</v>
      </c>
      <c r="R667" s="12">
        <v>1</v>
      </c>
      <c r="S667" s="12">
        <v>1</v>
      </c>
      <c r="T667" s="12">
        <v>1</v>
      </c>
      <c r="U667" s="12">
        <v>1</v>
      </c>
      <c r="V667" s="12">
        <v>1</v>
      </c>
      <c r="W667" s="12">
        <v>1</v>
      </c>
      <c r="X667" s="12">
        <v>1</v>
      </c>
      <c r="Y667" s="12">
        <v>1</v>
      </c>
      <c r="Z667" s="12">
        <v>1</v>
      </c>
      <c r="AA667" s="10">
        <v>1</v>
      </c>
      <c r="AB667" s="108">
        <v>107</v>
      </c>
      <c r="AC667" s="10">
        <v>1</v>
      </c>
      <c r="AD667" s="10" t="s">
        <v>209</v>
      </c>
      <c r="AE667" s="83">
        <v>43473</v>
      </c>
      <c r="AF667" s="11">
        <v>43471</v>
      </c>
      <c r="AG667" s="104" t="s">
        <v>1723</v>
      </c>
    </row>
    <row r="668" spans="1:33" s="6" customFormat="1" x14ac:dyDescent="0.25">
      <c r="A668" s="10">
        <v>2052</v>
      </c>
      <c r="B668" s="11">
        <v>43466</v>
      </c>
      <c r="C668" s="11">
        <v>43496</v>
      </c>
      <c r="D668" s="9" t="s">
        <v>1582</v>
      </c>
      <c r="E668" s="9" t="s">
        <v>562</v>
      </c>
      <c r="F668" s="9" t="s">
        <v>562</v>
      </c>
      <c r="G668" s="9" t="s">
        <v>562</v>
      </c>
      <c r="H668" s="9" t="s">
        <v>557</v>
      </c>
      <c r="I668" s="8" t="s">
        <v>436</v>
      </c>
      <c r="J668" s="8" t="s">
        <v>240</v>
      </c>
      <c r="K668" s="8" t="s">
        <v>437</v>
      </c>
      <c r="L668" s="9" t="s">
        <v>92</v>
      </c>
      <c r="M668" s="13">
        <v>7497</v>
      </c>
      <c r="N668" s="10" t="s">
        <v>582</v>
      </c>
      <c r="O668" s="13">
        <v>6923.98</v>
      </c>
      <c r="P668" s="10" t="s">
        <v>582</v>
      </c>
      <c r="Q668" s="12">
        <v>1</v>
      </c>
      <c r="R668" s="12">
        <v>1</v>
      </c>
      <c r="S668" s="12">
        <v>1</v>
      </c>
      <c r="T668" s="12">
        <v>1</v>
      </c>
      <c r="U668" s="12">
        <v>1</v>
      </c>
      <c r="V668" s="12">
        <v>1</v>
      </c>
      <c r="W668" s="12">
        <v>1</v>
      </c>
      <c r="X668" s="12">
        <v>1</v>
      </c>
      <c r="Y668" s="12">
        <v>1</v>
      </c>
      <c r="Z668" s="12">
        <v>1</v>
      </c>
      <c r="AA668" s="10">
        <v>1</v>
      </c>
      <c r="AB668" s="108">
        <v>107</v>
      </c>
      <c r="AC668" s="10">
        <v>1</v>
      </c>
      <c r="AD668" s="10" t="s">
        <v>209</v>
      </c>
      <c r="AE668" s="83">
        <v>43473</v>
      </c>
      <c r="AF668" s="11">
        <v>43471</v>
      </c>
      <c r="AG668" s="104" t="s">
        <v>1723</v>
      </c>
    </row>
    <row r="669" spans="1:33" s="6" customFormat="1" x14ac:dyDescent="0.25">
      <c r="A669" s="10">
        <v>2053</v>
      </c>
      <c r="B669" s="11">
        <v>43466</v>
      </c>
      <c r="C669" s="11">
        <v>43496</v>
      </c>
      <c r="D669" s="9" t="s">
        <v>1582</v>
      </c>
      <c r="E669" s="9" t="s">
        <v>562</v>
      </c>
      <c r="F669" s="9" t="s">
        <v>562</v>
      </c>
      <c r="G669" s="9" t="s">
        <v>562</v>
      </c>
      <c r="H669" s="9" t="s">
        <v>557</v>
      </c>
      <c r="I669" s="8" t="s">
        <v>438</v>
      </c>
      <c r="J669" s="8" t="s">
        <v>504</v>
      </c>
      <c r="K669" s="8" t="s">
        <v>296</v>
      </c>
      <c r="L669" s="9" t="s">
        <v>93</v>
      </c>
      <c r="M669" s="13">
        <v>12000</v>
      </c>
      <c r="N669" s="10" t="s">
        <v>582</v>
      </c>
      <c r="O669" s="13">
        <v>10713.24</v>
      </c>
      <c r="P669" s="10" t="s">
        <v>582</v>
      </c>
      <c r="Q669" s="12">
        <v>1</v>
      </c>
      <c r="R669" s="12">
        <v>1</v>
      </c>
      <c r="S669" s="12">
        <v>1</v>
      </c>
      <c r="T669" s="12">
        <v>1</v>
      </c>
      <c r="U669" s="12">
        <v>1</v>
      </c>
      <c r="V669" s="12">
        <v>1</v>
      </c>
      <c r="W669" s="12">
        <v>1</v>
      </c>
      <c r="X669" s="12">
        <v>1</v>
      </c>
      <c r="Y669" s="12">
        <v>1</v>
      </c>
      <c r="Z669" s="12">
        <v>1</v>
      </c>
      <c r="AA669" s="10">
        <v>1</v>
      </c>
      <c r="AB669" s="108">
        <v>107</v>
      </c>
      <c r="AC669" s="10">
        <v>1</v>
      </c>
      <c r="AD669" s="10" t="s">
        <v>209</v>
      </c>
      <c r="AE669" s="83">
        <v>43473</v>
      </c>
      <c r="AF669" s="11">
        <v>43471</v>
      </c>
      <c r="AG669" s="104" t="s">
        <v>1723</v>
      </c>
    </row>
    <row r="670" spans="1:33" s="6" customFormat="1" x14ac:dyDescent="0.25">
      <c r="A670" s="10">
        <v>2054</v>
      </c>
      <c r="B670" s="11">
        <v>43466</v>
      </c>
      <c r="C670" s="11">
        <v>43496</v>
      </c>
      <c r="D670" s="9" t="s">
        <v>1582</v>
      </c>
      <c r="E670" s="9" t="s">
        <v>562</v>
      </c>
      <c r="F670" s="9" t="s">
        <v>562</v>
      </c>
      <c r="G670" s="9" t="s">
        <v>562</v>
      </c>
      <c r="H670" s="9" t="s">
        <v>557</v>
      </c>
      <c r="I670" s="8" t="s">
        <v>505</v>
      </c>
      <c r="J670" s="8" t="s">
        <v>439</v>
      </c>
      <c r="K670" s="8" t="s">
        <v>333</v>
      </c>
      <c r="L670" s="9" t="s">
        <v>92</v>
      </c>
      <c r="M670" s="13">
        <v>6552.6</v>
      </c>
      <c r="N670" s="10" t="s">
        <v>582</v>
      </c>
      <c r="O670" s="13">
        <v>6082.34</v>
      </c>
      <c r="P670" s="10" t="s">
        <v>582</v>
      </c>
      <c r="Q670" s="12">
        <v>1</v>
      </c>
      <c r="R670" s="12">
        <v>1</v>
      </c>
      <c r="S670" s="12">
        <v>1</v>
      </c>
      <c r="T670" s="12">
        <v>1</v>
      </c>
      <c r="U670" s="12">
        <v>1</v>
      </c>
      <c r="V670" s="12">
        <v>1</v>
      </c>
      <c r="W670" s="12">
        <v>1</v>
      </c>
      <c r="X670" s="12">
        <v>1</v>
      </c>
      <c r="Y670" s="12">
        <v>1</v>
      </c>
      <c r="Z670" s="12">
        <v>1</v>
      </c>
      <c r="AA670" s="10">
        <v>1</v>
      </c>
      <c r="AB670" s="108">
        <v>107</v>
      </c>
      <c r="AC670" s="10">
        <v>1</v>
      </c>
      <c r="AD670" s="10" t="s">
        <v>209</v>
      </c>
      <c r="AE670" s="83">
        <v>43473</v>
      </c>
      <c r="AF670" s="11">
        <v>43471</v>
      </c>
      <c r="AG670" s="104" t="s">
        <v>1723</v>
      </c>
    </row>
    <row r="671" spans="1:33" s="6" customFormat="1" x14ac:dyDescent="0.25">
      <c r="A671" s="10">
        <v>2055</v>
      </c>
      <c r="B671" s="11">
        <v>43466</v>
      </c>
      <c r="C671" s="11">
        <v>43496</v>
      </c>
      <c r="D671" s="9" t="s">
        <v>1582</v>
      </c>
      <c r="E671" s="9" t="s">
        <v>562</v>
      </c>
      <c r="F671" s="9" t="s">
        <v>562</v>
      </c>
      <c r="G671" s="9" t="s">
        <v>562</v>
      </c>
      <c r="H671" s="9" t="s">
        <v>557</v>
      </c>
      <c r="I671" s="8" t="s">
        <v>441</v>
      </c>
      <c r="J671" s="8" t="s">
        <v>331</v>
      </c>
      <c r="K671" s="8" t="s">
        <v>284</v>
      </c>
      <c r="L671" s="9" t="s">
        <v>92</v>
      </c>
      <c r="M671" s="13">
        <v>10000</v>
      </c>
      <c r="N671" s="10" t="s">
        <v>582</v>
      </c>
      <c r="O671" s="13">
        <v>9076.7000000000007</v>
      </c>
      <c r="P671" s="10" t="s">
        <v>582</v>
      </c>
      <c r="Q671" s="12">
        <v>1</v>
      </c>
      <c r="R671" s="12">
        <v>1</v>
      </c>
      <c r="S671" s="12">
        <v>1</v>
      </c>
      <c r="T671" s="12">
        <v>1</v>
      </c>
      <c r="U671" s="12">
        <v>1</v>
      </c>
      <c r="V671" s="12">
        <v>1</v>
      </c>
      <c r="W671" s="12">
        <v>1</v>
      </c>
      <c r="X671" s="12">
        <v>1</v>
      </c>
      <c r="Y671" s="12">
        <v>1</v>
      </c>
      <c r="Z671" s="12">
        <v>1</v>
      </c>
      <c r="AA671" s="10">
        <v>1</v>
      </c>
      <c r="AB671" s="108">
        <v>107</v>
      </c>
      <c r="AC671" s="10">
        <v>1</v>
      </c>
      <c r="AD671" s="10" t="s">
        <v>209</v>
      </c>
      <c r="AE671" s="83">
        <v>43473</v>
      </c>
      <c r="AF671" s="11">
        <v>43471</v>
      </c>
      <c r="AG671" s="104" t="s">
        <v>1723</v>
      </c>
    </row>
    <row r="672" spans="1:33" s="6" customFormat="1" x14ac:dyDescent="0.25">
      <c r="A672" s="10">
        <v>2056</v>
      </c>
      <c r="B672" s="11">
        <v>43466</v>
      </c>
      <c r="C672" s="11">
        <v>43496</v>
      </c>
      <c r="D672" s="9" t="s">
        <v>1582</v>
      </c>
      <c r="E672" s="9" t="s">
        <v>562</v>
      </c>
      <c r="F672" s="9" t="s">
        <v>562</v>
      </c>
      <c r="G672" s="9" t="s">
        <v>562</v>
      </c>
      <c r="H672" s="9" t="s">
        <v>557</v>
      </c>
      <c r="I672" s="8" t="s">
        <v>442</v>
      </c>
      <c r="J672" s="8" t="s">
        <v>280</v>
      </c>
      <c r="K672" s="8" t="s">
        <v>443</v>
      </c>
      <c r="L672" s="9" t="s">
        <v>93</v>
      </c>
      <c r="M672" s="13">
        <v>6175</v>
      </c>
      <c r="N672" s="10" t="s">
        <v>582</v>
      </c>
      <c r="O672" s="13">
        <v>5745.8</v>
      </c>
      <c r="P672" s="10" t="s">
        <v>582</v>
      </c>
      <c r="Q672" s="12">
        <v>1</v>
      </c>
      <c r="R672" s="12">
        <v>1</v>
      </c>
      <c r="S672" s="12">
        <v>1</v>
      </c>
      <c r="T672" s="12">
        <v>1</v>
      </c>
      <c r="U672" s="12">
        <v>1</v>
      </c>
      <c r="V672" s="12">
        <v>1</v>
      </c>
      <c r="W672" s="12">
        <v>1</v>
      </c>
      <c r="X672" s="12">
        <v>1</v>
      </c>
      <c r="Y672" s="12">
        <v>1</v>
      </c>
      <c r="Z672" s="12">
        <v>1</v>
      </c>
      <c r="AA672" s="10">
        <v>1</v>
      </c>
      <c r="AB672" s="108">
        <v>107</v>
      </c>
      <c r="AC672" s="10">
        <v>1</v>
      </c>
      <c r="AD672" s="10" t="s">
        <v>209</v>
      </c>
      <c r="AE672" s="83">
        <v>43473</v>
      </c>
      <c r="AF672" s="11">
        <v>43471</v>
      </c>
      <c r="AG672" s="104" t="s">
        <v>1723</v>
      </c>
    </row>
    <row r="673" spans="1:33" s="6" customFormat="1" x14ac:dyDescent="0.25">
      <c r="A673" s="10">
        <v>2057</v>
      </c>
      <c r="B673" s="11">
        <v>43466</v>
      </c>
      <c r="C673" s="11">
        <v>43496</v>
      </c>
      <c r="D673" s="9" t="s">
        <v>1582</v>
      </c>
      <c r="E673" s="9" t="s">
        <v>562</v>
      </c>
      <c r="F673" s="9" t="s">
        <v>562</v>
      </c>
      <c r="G673" s="9" t="s">
        <v>562</v>
      </c>
      <c r="H673" s="9" t="s">
        <v>557</v>
      </c>
      <c r="I673" s="8" t="s">
        <v>506</v>
      </c>
      <c r="J673" s="8" t="s">
        <v>507</v>
      </c>
      <c r="K673" s="8" t="s">
        <v>508</v>
      </c>
      <c r="L673" s="9" t="s">
        <v>92</v>
      </c>
      <c r="M673" s="13">
        <v>7000</v>
      </c>
      <c r="N673" s="10" t="s">
        <v>582</v>
      </c>
      <c r="O673" s="13">
        <v>6481.04</v>
      </c>
      <c r="P673" s="10" t="s">
        <v>582</v>
      </c>
      <c r="Q673" s="12">
        <v>1</v>
      </c>
      <c r="R673" s="12">
        <v>1</v>
      </c>
      <c r="S673" s="12">
        <v>1</v>
      </c>
      <c r="T673" s="12">
        <v>1</v>
      </c>
      <c r="U673" s="12">
        <v>1</v>
      </c>
      <c r="V673" s="12">
        <v>1</v>
      </c>
      <c r="W673" s="12">
        <v>1</v>
      </c>
      <c r="X673" s="12">
        <v>1</v>
      </c>
      <c r="Y673" s="12">
        <v>1</v>
      </c>
      <c r="Z673" s="12">
        <v>1</v>
      </c>
      <c r="AA673" s="10">
        <v>1</v>
      </c>
      <c r="AB673" s="108">
        <v>107</v>
      </c>
      <c r="AC673" s="10">
        <v>1</v>
      </c>
      <c r="AD673" s="10" t="s">
        <v>209</v>
      </c>
      <c r="AE673" s="83">
        <v>43473</v>
      </c>
      <c r="AF673" s="11">
        <v>43471</v>
      </c>
      <c r="AG673" s="104" t="s">
        <v>1723</v>
      </c>
    </row>
    <row r="674" spans="1:33" s="6" customFormat="1" x14ac:dyDescent="0.25">
      <c r="A674" s="10">
        <v>2058</v>
      </c>
      <c r="B674" s="11">
        <v>43466</v>
      </c>
      <c r="C674" s="11">
        <v>43496</v>
      </c>
      <c r="D674" s="9" t="s">
        <v>1582</v>
      </c>
      <c r="E674" s="9" t="s">
        <v>562</v>
      </c>
      <c r="F674" s="9" t="s">
        <v>562</v>
      </c>
      <c r="G674" s="9" t="s">
        <v>562</v>
      </c>
      <c r="H674" s="9" t="s">
        <v>557</v>
      </c>
      <c r="I674" s="8" t="s">
        <v>575</v>
      </c>
      <c r="J674" s="8" t="s">
        <v>511</v>
      </c>
      <c r="K674" s="8" t="s">
        <v>261</v>
      </c>
      <c r="L674" s="9" t="s">
        <v>93</v>
      </c>
      <c r="M674" s="13">
        <v>9633</v>
      </c>
      <c r="N674" s="10" t="s">
        <v>582</v>
      </c>
      <c r="O674" s="13">
        <v>8770.3799999999992</v>
      </c>
      <c r="P674" s="10" t="s">
        <v>582</v>
      </c>
      <c r="Q674" s="12">
        <v>1</v>
      </c>
      <c r="R674" s="12">
        <v>1</v>
      </c>
      <c r="S674" s="12">
        <v>1</v>
      </c>
      <c r="T674" s="12">
        <v>1</v>
      </c>
      <c r="U674" s="12">
        <v>1</v>
      </c>
      <c r="V674" s="12">
        <v>1</v>
      </c>
      <c r="W674" s="12">
        <v>1</v>
      </c>
      <c r="X674" s="12">
        <v>1</v>
      </c>
      <c r="Y674" s="12">
        <v>1</v>
      </c>
      <c r="Z674" s="12">
        <v>1</v>
      </c>
      <c r="AA674" s="10">
        <v>1</v>
      </c>
      <c r="AB674" s="108">
        <v>107</v>
      </c>
      <c r="AC674" s="10">
        <v>1</v>
      </c>
      <c r="AD674" s="10" t="s">
        <v>209</v>
      </c>
      <c r="AE674" s="83">
        <v>43473</v>
      </c>
      <c r="AF674" s="11">
        <v>43471</v>
      </c>
      <c r="AG674" s="104" t="s">
        <v>1723</v>
      </c>
    </row>
    <row r="675" spans="1:33" s="6" customFormat="1" x14ac:dyDescent="0.25">
      <c r="A675" s="10">
        <v>2059</v>
      </c>
      <c r="B675" s="11">
        <v>43466</v>
      </c>
      <c r="C675" s="11">
        <v>43496</v>
      </c>
      <c r="D675" s="9" t="s">
        <v>1582</v>
      </c>
      <c r="E675" s="9" t="s">
        <v>562</v>
      </c>
      <c r="F675" s="9" t="s">
        <v>562</v>
      </c>
      <c r="G675" s="9" t="s">
        <v>562</v>
      </c>
      <c r="H675" s="9" t="s">
        <v>557</v>
      </c>
      <c r="I675" s="8" t="s">
        <v>576</v>
      </c>
      <c r="J675" s="8" t="s">
        <v>464</v>
      </c>
      <c r="K675" s="8" t="s">
        <v>577</v>
      </c>
      <c r="L675" s="9" t="s">
        <v>93</v>
      </c>
      <c r="M675" s="13">
        <v>9633</v>
      </c>
      <c r="N675" s="10" t="s">
        <v>582</v>
      </c>
      <c r="O675" s="13">
        <v>8770.3799999999992</v>
      </c>
      <c r="P675" s="10" t="s">
        <v>582</v>
      </c>
      <c r="Q675" s="12">
        <v>1</v>
      </c>
      <c r="R675" s="12">
        <v>1</v>
      </c>
      <c r="S675" s="12">
        <v>1</v>
      </c>
      <c r="T675" s="12">
        <v>1</v>
      </c>
      <c r="U675" s="12">
        <v>1</v>
      </c>
      <c r="V675" s="12">
        <v>1</v>
      </c>
      <c r="W675" s="12">
        <v>1</v>
      </c>
      <c r="X675" s="12">
        <v>1</v>
      </c>
      <c r="Y675" s="12">
        <v>1</v>
      </c>
      <c r="Z675" s="12">
        <v>1</v>
      </c>
      <c r="AA675" s="10">
        <v>1</v>
      </c>
      <c r="AB675" s="108">
        <v>107</v>
      </c>
      <c r="AC675" s="10">
        <v>1</v>
      </c>
      <c r="AD675" s="10" t="s">
        <v>209</v>
      </c>
      <c r="AE675" s="83">
        <v>43473</v>
      </c>
      <c r="AF675" s="11">
        <v>43471</v>
      </c>
      <c r="AG675" s="104" t="s">
        <v>1723</v>
      </c>
    </row>
    <row r="676" spans="1:33" s="6" customFormat="1" x14ac:dyDescent="0.25">
      <c r="A676" s="10">
        <v>2060</v>
      </c>
      <c r="B676" s="11">
        <v>43466</v>
      </c>
      <c r="C676" s="11">
        <v>43496</v>
      </c>
      <c r="D676" s="9" t="s">
        <v>1582</v>
      </c>
      <c r="E676" s="9" t="s">
        <v>562</v>
      </c>
      <c r="F676" s="9" t="s">
        <v>562</v>
      </c>
      <c r="G676" s="9" t="s">
        <v>562</v>
      </c>
      <c r="H676" s="9" t="s">
        <v>557</v>
      </c>
      <c r="I676" s="81" t="s">
        <v>1623</v>
      </c>
      <c r="J676" s="81" t="s">
        <v>271</v>
      </c>
      <c r="K676" s="81" t="s">
        <v>249</v>
      </c>
      <c r="L676" s="82" t="s">
        <v>92</v>
      </c>
      <c r="M676" s="13">
        <v>11000</v>
      </c>
      <c r="N676" s="10" t="s">
        <v>582</v>
      </c>
      <c r="O676" s="13">
        <v>9897.5</v>
      </c>
      <c r="P676" s="10" t="s">
        <v>582</v>
      </c>
      <c r="Q676" s="12">
        <v>1</v>
      </c>
      <c r="R676" s="12">
        <v>1</v>
      </c>
      <c r="S676" s="12">
        <v>1</v>
      </c>
      <c r="T676" s="12">
        <v>1</v>
      </c>
      <c r="U676" s="12">
        <v>1</v>
      </c>
      <c r="V676" s="12">
        <v>1</v>
      </c>
      <c r="W676" s="12">
        <v>1</v>
      </c>
      <c r="X676" s="12">
        <v>1</v>
      </c>
      <c r="Y676" s="12">
        <v>1</v>
      </c>
      <c r="Z676" s="12">
        <v>1</v>
      </c>
      <c r="AA676" s="10">
        <v>1</v>
      </c>
      <c r="AB676" s="108">
        <v>107</v>
      </c>
      <c r="AC676" s="10">
        <v>1</v>
      </c>
      <c r="AD676" s="10" t="s">
        <v>209</v>
      </c>
      <c r="AE676" s="83">
        <v>43473</v>
      </c>
      <c r="AF676" s="11">
        <v>43471</v>
      </c>
      <c r="AG676" s="104" t="s">
        <v>1723</v>
      </c>
    </row>
    <row r="677" spans="1:33" s="6" customFormat="1" x14ac:dyDescent="0.25">
      <c r="A677" s="10">
        <v>2061</v>
      </c>
      <c r="B677" s="11">
        <v>43466</v>
      </c>
      <c r="C677" s="11">
        <v>43496</v>
      </c>
      <c r="D677" s="9" t="s">
        <v>1582</v>
      </c>
      <c r="E677" s="9" t="s">
        <v>562</v>
      </c>
      <c r="F677" s="9" t="s">
        <v>562</v>
      </c>
      <c r="G677" s="9" t="s">
        <v>562</v>
      </c>
      <c r="H677" s="9" t="s">
        <v>557</v>
      </c>
      <c r="I677" s="81" t="s">
        <v>1624</v>
      </c>
      <c r="J677" s="81" t="s">
        <v>1625</v>
      </c>
      <c r="K677" s="81" t="s">
        <v>1626</v>
      </c>
      <c r="L677" s="82" t="s">
        <v>93</v>
      </c>
      <c r="M677" s="13">
        <v>6175</v>
      </c>
      <c r="N677" s="10" t="s">
        <v>582</v>
      </c>
      <c r="O677" s="13">
        <v>5745.8</v>
      </c>
      <c r="P677" s="10" t="s">
        <v>582</v>
      </c>
      <c r="Q677" s="12">
        <v>1</v>
      </c>
      <c r="R677" s="12">
        <v>1</v>
      </c>
      <c r="S677" s="12">
        <v>1</v>
      </c>
      <c r="T677" s="12">
        <v>1</v>
      </c>
      <c r="U677" s="12">
        <v>1</v>
      </c>
      <c r="V677" s="12">
        <v>1</v>
      </c>
      <c r="W677" s="12">
        <v>1</v>
      </c>
      <c r="X677" s="12">
        <v>1</v>
      </c>
      <c r="Y677" s="12">
        <v>1</v>
      </c>
      <c r="Z677" s="12">
        <v>1</v>
      </c>
      <c r="AA677" s="10">
        <v>1</v>
      </c>
      <c r="AB677" s="108">
        <v>107</v>
      </c>
      <c r="AC677" s="10">
        <v>1</v>
      </c>
      <c r="AD677" s="10" t="s">
        <v>209</v>
      </c>
      <c r="AE677" s="83">
        <v>43473</v>
      </c>
      <c r="AF677" s="11">
        <v>43471</v>
      </c>
      <c r="AG677" s="104" t="s">
        <v>1723</v>
      </c>
    </row>
    <row r="678" spans="1:33" s="6" customFormat="1" x14ac:dyDescent="0.25">
      <c r="A678" s="10">
        <v>2062</v>
      </c>
      <c r="B678" s="11">
        <v>43466</v>
      </c>
      <c r="C678" s="11">
        <v>43496</v>
      </c>
      <c r="D678" s="9" t="s">
        <v>1582</v>
      </c>
      <c r="E678" s="9" t="s">
        <v>562</v>
      </c>
      <c r="F678" s="9" t="s">
        <v>562</v>
      </c>
      <c r="G678" s="9" t="s">
        <v>562</v>
      </c>
      <c r="H678" s="9" t="s">
        <v>557</v>
      </c>
      <c r="I678" s="81" t="s">
        <v>1627</v>
      </c>
      <c r="J678" s="81" t="s">
        <v>1628</v>
      </c>
      <c r="K678" s="81" t="s">
        <v>1628</v>
      </c>
      <c r="L678" s="82" t="s">
        <v>1629</v>
      </c>
      <c r="M678" s="13">
        <v>9633</v>
      </c>
      <c r="N678" s="10" t="s">
        <v>582</v>
      </c>
      <c r="O678" s="13">
        <v>8770.3799999999992</v>
      </c>
      <c r="P678" s="10" t="s">
        <v>582</v>
      </c>
      <c r="Q678" s="12">
        <v>1</v>
      </c>
      <c r="R678" s="12">
        <v>1</v>
      </c>
      <c r="S678" s="12">
        <v>1</v>
      </c>
      <c r="T678" s="12">
        <v>1</v>
      </c>
      <c r="U678" s="12">
        <v>1</v>
      </c>
      <c r="V678" s="12">
        <v>1</v>
      </c>
      <c r="W678" s="12">
        <v>1</v>
      </c>
      <c r="X678" s="12">
        <v>1</v>
      </c>
      <c r="Y678" s="12">
        <v>1</v>
      </c>
      <c r="Z678" s="12">
        <v>1</v>
      </c>
      <c r="AA678" s="10">
        <v>1</v>
      </c>
      <c r="AB678" s="108">
        <v>107</v>
      </c>
      <c r="AC678" s="10">
        <v>1</v>
      </c>
      <c r="AD678" s="10" t="s">
        <v>209</v>
      </c>
      <c r="AE678" s="83">
        <v>43473</v>
      </c>
      <c r="AF678" s="11">
        <v>43471</v>
      </c>
      <c r="AG678" s="104" t="s">
        <v>1723</v>
      </c>
    </row>
    <row r="679" spans="1:33" s="6" customFormat="1" x14ac:dyDescent="0.25">
      <c r="A679" s="10">
        <v>2063</v>
      </c>
      <c r="B679" s="11">
        <v>43466</v>
      </c>
      <c r="C679" s="11">
        <v>43496</v>
      </c>
      <c r="D679" s="9" t="s">
        <v>1582</v>
      </c>
      <c r="E679" s="9" t="s">
        <v>562</v>
      </c>
      <c r="F679" s="9" t="s">
        <v>562</v>
      </c>
      <c r="G679" s="9" t="s">
        <v>562</v>
      </c>
      <c r="H679" s="9" t="s">
        <v>557</v>
      </c>
      <c r="I679" s="81" t="s">
        <v>279</v>
      </c>
      <c r="J679" s="81" t="s">
        <v>987</v>
      </c>
      <c r="K679" s="81" t="s">
        <v>1691</v>
      </c>
      <c r="L679" s="82" t="s">
        <v>93</v>
      </c>
      <c r="M679" s="13">
        <v>14010</v>
      </c>
      <c r="N679" s="10" t="s">
        <v>582</v>
      </c>
      <c r="O679" s="13">
        <v>12293.9</v>
      </c>
      <c r="P679" s="10" t="s">
        <v>582</v>
      </c>
      <c r="Q679" s="12">
        <v>1</v>
      </c>
      <c r="R679" s="12">
        <v>1</v>
      </c>
      <c r="S679" s="12">
        <v>1</v>
      </c>
      <c r="T679" s="12">
        <v>1</v>
      </c>
      <c r="U679" s="12">
        <v>1</v>
      </c>
      <c r="V679" s="12">
        <v>1</v>
      </c>
      <c r="W679" s="12">
        <v>1</v>
      </c>
      <c r="X679" s="12">
        <v>1</v>
      </c>
      <c r="Y679" s="12">
        <v>1</v>
      </c>
      <c r="Z679" s="12">
        <v>1</v>
      </c>
      <c r="AA679" s="10">
        <v>1</v>
      </c>
      <c r="AB679" s="108">
        <v>107</v>
      </c>
      <c r="AC679" s="10">
        <v>1</v>
      </c>
      <c r="AD679" s="10" t="s">
        <v>209</v>
      </c>
      <c r="AE679" s="83">
        <v>43473</v>
      </c>
      <c r="AF679" s="11">
        <v>43471</v>
      </c>
      <c r="AG679" s="104" t="s">
        <v>1723</v>
      </c>
    </row>
    <row r="680" spans="1:33" s="6" customFormat="1" x14ac:dyDescent="0.25">
      <c r="A680" s="10">
        <v>2064</v>
      </c>
      <c r="B680" s="11">
        <v>43466</v>
      </c>
      <c r="C680" s="11">
        <v>43496</v>
      </c>
      <c r="D680" s="9" t="s">
        <v>1582</v>
      </c>
      <c r="E680" s="9" t="s">
        <v>562</v>
      </c>
      <c r="F680" s="9" t="s">
        <v>562</v>
      </c>
      <c r="G680" s="9" t="s">
        <v>562</v>
      </c>
      <c r="H680" s="9" t="s">
        <v>558</v>
      </c>
      <c r="I680" s="8" t="s">
        <v>427</v>
      </c>
      <c r="J680" s="8" t="s">
        <v>428</v>
      </c>
      <c r="K680" s="8" t="s">
        <v>322</v>
      </c>
      <c r="L680" s="9" t="s">
        <v>92</v>
      </c>
      <c r="M680" s="13">
        <v>12000</v>
      </c>
      <c r="N680" s="10" t="s">
        <v>582</v>
      </c>
      <c r="O680" s="13">
        <v>10713.24</v>
      </c>
      <c r="P680" s="10" t="s">
        <v>582</v>
      </c>
      <c r="Q680" s="12">
        <v>1</v>
      </c>
      <c r="R680" s="12">
        <v>1</v>
      </c>
      <c r="S680" s="12">
        <v>1</v>
      </c>
      <c r="T680" s="12">
        <v>1</v>
      </c>
      <c r="U680" s="12">
        <v>1</v>
      </c>
      <c r="V680" s="12">
        <v>1</v>
      </c>
      <c r="W680" s="12">
        <v>1</v>
      </c>
      <c r="X680" s="12">
        <v>1</v>
      </c>
      <c r="Y680" s="12">
        <v>1</v>
      </c>
      <c r="Z680" s="12">
        <v>1</v>
      </c>
      <c r="AA680" s="10">
        <v>1</v>
      </c>
      <c r="AB680" s="108">
        <v>107</v>
      </c>
      <c r="AC680" s="10">
        <v>1</v>
      </c>
      <c r="AD680" s="10" t="s">
        <v>209</v>
      </c>
      <c r="AE680" s="83">
        <v>43473</v>
      </c>
      <c r="AF680" s="11">
        <v>43471</v>
      </c>
      <c r="AG680" s="104" t="s">
        <v>1723</v>
      </c>
    </row>
    <row r="681" spans="1:33" s="6" customFormat="1" x14ac:dyDescent="0.25">
      <c r="A681" s="10">
        <v>2065</v>
      </c>
      <c r="B681" s="11">
        <v>43466</v>
      </c>
      <c r="C681" s="11">
        <v>43496</v>
      </c>
      <c r="D681" s="9" t="s">
        <v>1582</v>
      </c>
      <c r="E681" s="9" t="s">
        <v>562</v>
      </c>
      <c r="F681" s="9" t="s">
        <v>562</v>
      </c>
      <c r="G681" s="9" t="s">
        <v>562</v>
      </c>
      <c r="H681" s="9" t="s">
        <v>558</v>
      </c>
      <c r="I681" s="8" t="s">
        <v>251</v>
      </c>
      <c r="J681" s="8" t="s">
        <v>343</v>
      </c>
      <c r="K681" s="8" t="s">
        <v>250</v>
      </c>
      <c r="L681" s="9" t="s">
        <v>93</v>
      </c>
      <c r="M681" s="13">
        <v>12000</v>
      </c>
      <c r="N681" s="10" t="s">
        <v>582</v>
      </c>
      <c r="O681" s="13">
        <v>10713.24</v>
      </c>
      <c r="P681" s="10" t="s">
        <v>582</v>
      </c>
      <c r="Q681" s="12">
        <v>1</v>
      </c>
      <c r="R681" s="12">
        <v>1</v>
      </c>
      <c r="S681" s="12">
        <v>1</v>
      </c>
      <c r="T681" s="12">
        <v>1</v>
      </c>
      <c r="U681" s="12">
        <v>1</v>
      </c>
      <c r="V681" s="12">
        <v>1</v>
      </c>
      <c r="W681" s="12">
        <v>1</v>
      </c>
      <c r="X681" s="12">
        <v>1</v>
      </c>
      <c r="Y681" s="12">
        <v>1</v>
      </c>
      <c r="Z681" s="12">
        <v>1</v>
      </c>
      <c r="AA681" s="10">
        <v>1</v>
      </c>
      <c r="AB681" s="108">
        <v>107</v>
      </c>
      <c r="AC681" s="10">
        <v>1</v>
      </c>
      <c r="AD681" s="10" t="s">
        <v>209</v>
      </c>
      <c r="AE681" s="83">
        <v>43473</v>
      </c>
      <c r="AF681" s="11">
        <v>43471</v>
      </c>
      <c r="AG681" s="104" t="s">
        <v>1723</v>
      </c>
    </row>
    <row r="682" spans="1:33" s="6" customFormat="1" x14ac:dyDescent="0.25">
      <c r="A682" s="10">
        <v>2066</v>
      </c>
      <c r="B682" s="11">
        <v>43466</v>
      </c>
      <c r="C682" s="11">
        <v>43496</v>
      </c>
      <c r="D682" s="9" t="s">
        <v>1582</v>
      </c>
      <c r="E682" s="9" t="s">
        <v>562</v>
      </c>
      <c r="F682" s="9" t="s">
        <v>562</v>
      </c>
      <c r="G682" s="9" t="s">
        <v>562</v>
      </c>
      <c r="H682" s="9" t="s">
        <v>558</v>
      </c>
      <c r="I682" s="8" t="s">
        <v>509</v>
      </c>
      <c r="J682" s="8" t="s">
        <v>238</v>
      </c>
      <c r="K682" s="8" t="s">
        <v>228</v>
      </c>
      <c r="L682" s="9" t="s">
        <v>92</v>
      </c>
      <c r="M682" s="13">
        <v>17500</v>
      </c>
      <c r="N682" s="10" t="s">
        <v>582</v>
      </c>
      <c r="O682" s="13">
        <v>15038.4</v>
      </c>
      <c r="P682" s="10" t="s">
        <v>582</v>
      </c>
      <c r="Q682" s="12">
        <v>1</v>
      </c>
      <c r="R682" s="12">
        <v>1</v>
      </c>
      <c r="S682" s="12">
        <v>1</v>
      </c>
      <c r="T682" s="12">
        <v>1</v>
      </c>
      <c r="U682" s="12">
        <v>1</v>
      </c>
      <c r="V682" s="12">
        <v>1</v>
      </c>
      <c r="W682" s="12">
        <v>1</v>
      </c>
      <c r="X682" s="12">
        <v>1</v>
      </c>
      <c r="Y682" s="12">
        <v>1</v>
      </c>
      <c r="Z682" s="12">
        <v>1</v>
      </c>
      <c r="AA682" s="10">
        <v>1</v>
      </c>
      <c r="AB682" s="108">
        <v>107</v>
      </c>
      <c r="AC682" s="10">
        <v>1</v>
      </c>
      <c r="AD682" s="10" t="s">
        <v>209</v>
      </c>
      <c r="AE682" s="83">
        <v>43473</v>
      </c>
      <c r="AF682" s="11">
        <v>43471</v>
      </c>
      <c r="AG682" s="104" t="s">
        <v>1723</v>
      </c>
    </row>
    <row r="683" spans="1:33" s="6" customFormat="1" x14ac:dyDescent="0.25">
      <c r="A683" s="10">
        <v>2067</v>
      </c>
      <c r="B683" s="11">
        <v>43466</v>
      </c>
      <c r="C683" s="11">
        <v>43496</v>
      </c>
      <c r="D683" s="9" t="s">
        <v>1582</v>
      </c>
      <c r="E683" s="9" t="s">
        <v>562</v>
      </c>
      <c r="F683" s="9" t="s">
        <v>562</v>
      </c>
      <c r="G683" s="9" t="s">
        <v>562</v>
      </c>
      <c r="H683" s="9" t="s">
        <v>558</v>
      </c>
      <c r="I683" s="8" t="s">
        <v>262</v>
      </c>
      <c r="J683" s="8" t="s">
        <v>216</v>
      </c>
      <c r="K683" s="8" t="s">
        <v>230</v>
      </c>
      <c r="L683" s="9" t="s">
        <v>93</v>
      </c>
      <c r="M683" s="13">
        <v>9900</v>
      </c>
      <c r="N683" s="10" t="s">
        <v>582</v>
      </c>
      <c r="O683" s="13">
        <v>8994.64</v>
      </c>
      <c r="P683" s="10" t="s">
        <v>582</v>
      </c>
      <c r="Q683" s="12">
        <v>1</v>
      </c>
      <c r="R683" s="12">
        <v>1</v>
      </c>
      <c r="S683" s="12">
        <v>1</v>
      </c>
      <c r="T683" s="12">
        <v>1</v>
      </c>
      <c r="U683" s="12">
        <v>1</v>
      </c>
      <c r="V683" s="12">
        <v>1</v>
      </c>
      <c r="W683" s="12">
        <v>1</v>
      </c>
      <c r="X683" s="12">
        <v>1</v>
      </c>
      <c r="Y683" s="12">
        <v>1</v>
      </c>
      <c r="Z683" s="12">
        <v>1</v>
      </c>
      <c r="AA683" s="10">
        <v>1</v>
      </c>
      <c r="AB683" s="108">
        <v>107</v>
      </c>
      <c r="AC683" s="10">
        <v>1</v>
      </c>
      <c r="AD683" s="10" t="s">
        <v>209</v>
      </c>
      <c r="AE683" s="83">
        <v>43473</v>
      </c>
      <c r="AF683" s="11">
        <v>43471</v>
      </c>
      <c r="AG683" s="104" t="s">
        <v>1723</v>
      </c>
    </row>
    <row r="684" spans="1:33" s="6" customFormat="1" x14ac:dyDescent="0.25">
      <c r="A684" s="10">
        <v>2068</v>
      </c>
      <c r="B684" s="11">
        <v>43466</v>
      </c>
      <c r="C684" s="11">
        <v>43496</v>
      </c>
      <c r="D684" s="9" t="s">
        <v>1582</v>
      </c>
      <c r="E684" s="9" t="s">
        <v>562</v>
      </c>
      <c r="F684" s="9" t="s">
        <v>562</v>
      </c>
      <c r="G684" s="9" t="s">
        <v>562</v>
      </c>
      <c r="H684" s="9" t="s">
        <v>559</v>
      </c>
      <c r="I684" s="8" t="s">
        <v>448</v>
      </c>
      <c r="J684" s="8" t="s">
        <v>227</v>
      </c>
      <c r="K684" s="8" t="s">
        <v>349</v>
      </c>
      <c r="L684" s="9" t="s">
        <v>93</v>
      </c>
      <c r="M684" s="13">
        <v>12579</v>
      </c>
      <c r="N684" s="10" t="s">
        <v>582</v>
      </c>
      <c r="O684" s="13">
        <v>11168.56</v>
      </c>
      <c r="P684" s="10" t="s">
        <v>582</v>
      </c>
      <c r="Q684" s="12">
        <v>1</v>
      </c>
      <c r="R684" s="12">
        <v>1</v>
      </c>
      <c r="S684" s="12">
        <v>1</v>
      </c>
      <c r="T684" s="12">
        <v>1</v>
      </c>
      <c r="U684" s="12">
        <v>1</v>
      </c>
      <c r="V684" s="12">
        <v>1</v>
      </c>
      <c r="W684" s="12">
        <v>1</v>
      </c>
      <c r="X684" s="12">
        <v>1</v>
      </c>
      <c r="Y684" s="12">
        <v>1</v>
      </c>
      <c r="Z684" s="12">
        <v>1</v>
      </c>
      <c r="AA684" s="10">
        <v>1</v>
      </c>
      <c r="AB684" s="108">
        <v>107</v>
      </c>
      <c r="AC684" s="10">
        <v>1</v>
      </c>
      <c r="AD684" s="10" t="s">
        <v>209</v>
      </c>
      <c r="AE684" s="83">
        <v>43473</v>
      </c>
      <c r="AF684" s="11">
        <v>43471</v>
      </c>
      <c r="AG684" s="104" t="s">
        <v>1723</v>
      </c>
    </row>
    <row r="685" spans="1:33" s="6" customFormat="1" x14ac:dyDescent="0.25">
      <c r="A685" s="10">
        <v>2069</v>
      </c>
      <c r="B685" s="11">
        <v>43466</v>
      </c>
      <c r="C685" s="11">
        <v>43496</v>
      </c>
      <c r="D685" s="9" t="s">
        <v>1582</v>
      </c>
      <c r="E685" s="9" t="s">
        <v>562</v>
      </c>
      <c r="F685" s="9" t="s">
        <v>562</v>
      </c>
      <c r="G685" s="9" t="s">
        <v>562</v>
      </c>
      <c r="H685" s="9" t="s">
        <v>559</v>
      </c>
      <c r="I685" s="8" t="s">
        <v>429</v>
      </c>
      <c r="J685" s="8" t="s">
        <v>418</v>
      </c>
      <c r="K685" s="8" t="s">
        <v>430</v>
      </c>
      <c r="L685" s="9" t="s">
        <v>93</v>
      </c>
      <c r="M685" s="13">
        <v>9000</v>
      </c>
      <c r="N685" s="10" t="s">
        <v>582</v>
      </c>
      <c r="O685" s="13">
        <v>8238.66</v>
      </c>
      <c r="P685" s="10" t="s">
        <v>582</v>
      </c>
      <c r="Q685" s="12">
        <v>1</v>
      </c>
      <c r="R685" s="12">
        <v>1</v>
      </c>
      <c r="S685" s="12">
        <v>1</v>
      </c>
      <c r="T685" s="12">
        <v>1</v>
      </c>
      <c r="U685" s="12">
        <v>1</v>
      </c>
      <c r="V685" s="12">
        <v>1</v>
      </c>
      <c r="W685" s="12">
        <v>1</v>
      </c>
      <c r="X685" s="12">
        <v>1</v>
      </c>
      <c r="Y685" s="12">
        <v>1</v>
      </c>
      <c r="Z685" s="12">
        <v>1</v>
      </c>
      <c r="AA685" s="10">
        <v>1</v>
      </c>
      <c r="AB685" s="108">
        <v>107</v>
      </c>
      <c r="AC685" s="10">
        <v>1</v>
      </c>
      <c r="AD685" s="10" t="s">
        <v>209</v>
      </c>
      <c r="AE685" s="83">
        <v>43473</v>
      </c>
      <c r="AF685" s="11">
        <v>43471</v>
      </c>
      <c r="AG685" s="104" t="s">
        <v>1723</v>
      </c>
    </row>
    <row r="686" spans="1:33" s="6" customFormat="1" x14ac:dyDescent="0.25">
      <c r="A686" s="10">
        <v>2070</v>
      </c>
      <c r="B686" s="11">
        <v>43466</v>
      </c>
      <c r="C686" s="11">
        <v>43496</v>
      </c>
      <c r="D686" s="9" t="s">
        <v>1582</v>
      </c>
      <c r="E686" s="9" t="s">
        <v>562</v>
      </c>
      <c r="F686" s="9" t="s">
        <v>562</v>
      </c>
      <c r="G686" s="9" t="s">
        <v>562</v>
      </c>
      <c r="H686" s="9" t="s">
        <v>559</v>
      </c>
      <c r="I686" s="8" t="s">
        <v>328</v>
      </c>
      <c r="J686" s="8" t="s">
        <v>240</v>
      </c>
      <c r="K686" s="8" t="s">
        <v>295</v>
      </c>
      <c r="L686" s="9" t="s">
        <v>93</v>
      </c>
      <c r="M686" s="13">
        <v>10750</v>
      </c>
      <c r="N686" s="10" t="s">
        <v>582</v>
      </c>
      <c r="O686" s="13">
        <v>9692.2999999999993</v>
      </c>
      <c r="P686" s="10" t="s">
        <v>582</v>
      </c>
      <c r="Q686" s="12">
        <v>1</v>
      </c>
      <c r="R686" s="12">
        <v>1</v>
      </c>
      <c r="S686" s="12">
        <v>1</v>
      </c>
      <c r="T686" s="12">
        <v>1</v>
      </c>
      <c r="U686" s="12">
        <v>1</v>
      </c>
      <c r="V686" s="12">
        <v>1</v>
      </c>
      <c r="W686" s="12">
        <v>1</v>
      </c>
      <c r="X686" s="12">
        <v>1</v>
      </c>
      <c r="Y686" s="12">
        <v>1</v>
      </c>
      <c r="Z686" s="12">
        <v>1</v>
      </c>
      <c r="AA686" s="10">
        <v>1</v>
      </c>
      <c r="AB686" s="108">
        <v>107</v>
      </c>
      <c r="AC686" s="10">
        <v>1</v>
      </c>
      <c r="AD686" s="10" t="s">
        <v>209</v>
      </c>
      <c r="AE686" s="83">
        <v>43473</v>
      </c>
      <c r="AF686" s="11">
        <v>43471</v>
      </c>
      <c r="AG686" s="104" t="s">
        <v>1723</v>
      </c>
    </row>
    <row r="687" spans="1:33" s="6" customFormat="1" x14ac:dyDescent="0.25">
      <c r="A687" s="10">
        <v>2071</v>
      </c>
      <c r="B687" s="11">
        <v>43466</v>
      </c>
      <c r="C687" s="11">
        <v>43496</v>
      </c>
      <c r="D687" s="9" t="s">
        <v>1582</v>
      </c>
      <c r="E687" s="9" t="s">
        <v>562</v>
      </c>
      <c r="F687" s="9" t="s">
        <v>562</v>
      </c>
      <c r="G687" s="9" t="s">
        <v>562</v>
      </c>
      <c r="H687" s="9" t="s">
        <v>559</v>
      </c>
      <c r="I687" s="8" t="s">
        <v>450</v>
      </c>
      <c r="J687" s="8" t="s">
        <v>478</v>
      </c>
      <c r="K687" s="8" t="s">
        <v>511</v>
      </c>
      <c r="L687" s="9" t="s">
        <v>92</v>
      </c>
      <c r="M687" s="13">
        <v>10000</v>
      </c>
      <c r="N687" s="10" t="s">
        <v>582</v>
      </c>
      <c r="O687" s="13">
        <v>9076.7000000000007</v>
      </c>
      <c r="P687" s="10" t="s">
        <v>582</v>
      </c>
      <c r="Q687" s="12">
        <v>1</v>
      </c>
      <c r="R687" s="12">
        <v>1</v>
      </c>
      <c r="S687" s="12">
        <v>1</v>
      </c>
      <c r="T687" s="12">
        <v>1</v>
      </c>
      <c r="U687" s="12">
        <v>1</v>
      </c>
      <c r="V687" s="12">
        <v>1</v>
      </c>
      <c r="W687" s="12">
        <v>1</v>
      </c>
      <c r="X687" s="12">
        <v>1</v>
      </c>
      <c r="Y687" s="12">
        <v>1</v>
      </c>
      <c r="Z687" s="12">
        <v>1</v>
      </c>
      <c r="AA687" s="10">
        <v>1</v>
      </c>
      <c r="AB687" s="108">
        <v>107</v>
      </c>
      <c r="AC687" s="10">
        <v>1</v>
      </c>
      <c r="AD687" s="10" t="s">
        <v>209</v>
      </c>
      <c r="AE687" s="83">
        <v>43473</v>
      </c>
      <c r="AF687" s="11">
        <v>43471</v>
      </c>
      <c r="AG687" s="104" t="s">
        <v>1723</v>
      </c>
    </row>
    <row r="688" spans="1:33" s="6" customFormat="1" x14ac:dyDescent="0.25">
      <c r="A688" s="10">
        <v>2072</v>
      </c>
      <c r="B688" s="11">
        <v>43466</v>
      </c>
      <c r="C688" s="11">
        <v>43496</v>
      </c>
      <c r="D688" s="9" t="s">
        <v>1582</v>
      </c>
      <c r="E688" s="9" t="s">
        <v>562</v>
      </c>
      <c r="F688" s="9" t="s">
        <v>562</v>
      </c>
      <c r="G688" s="9" t="s">
        <v>562</v>
      </c>
      <c r="H688" s="9" t="s">
        <v>559</v>
      </c>
      <c r="I688" s="8" t="s">
        <v>512</v>
      </c>
      <c r="J688" s="8" t="s">
        <v>451</v>
      </c>
      <c r="K688" s="8" t="s">
        <v>222</v>
      </c>
      <c r="L688" s="9" t="s">
        <v>92</v>
      </c>
      <c r="M688" s="13">
        <v>10750</v>
      </c>
      <c r="N688" s="10" t="s">
        <v>582</v>
      </c>
      <c r="O688" s="13">
        <v>9692.2999999999993</v>
      </c>
      <c r="P688" s="10" t="s">
        <v>582</v>
      </c>
      <c r="Q688" s="12">
        <v>1</v>
      </c>
      <c r="R688" s="12">
        <v>1</v>
      </c>
      <c r="S688" s="12">
        <v>1</v>
      </c>
      <c r="T688" s="12">
        <v>1</v>
      </c>
      <c r="U688" s="12">
        <v>1</v>
      </c>
      <c r="V688" s="12">
        <v>1</v>
      </c>
      <c r="W688" s="12">
        <v>1</v>
      </c>
      <c r="X688" s="12">
        <v>1</v>
      </c>
      <c r="Y688" s="12">
        <v>1</v>
      </c>
      <c r="Z688" s="12">
        <v>1</v>
      </c>
      <c r="AA688" s="10">
        <v>1</v>
      </c>
      <c r="AB688" s="108">
        <v>107</v>
      </c>
      <c r="AC688" s="10">
        <v>1</v>
      </c>
      <c r="AD688" s="10" t="s">
        <v>209</v>
      </c>
      <c r="AE688" s="83">
        <v>43473</v>
      </c>
      <c r="AF688" s="11">
        <v>43471</v>
      </c>
      <c r="AG688" s="104" t="s">
        <v>1723</v>
      </c>
    </row>
    <row r="689" spans="1:33" s="6" customFormat="1" x14ac:dyDescent="0.25">
      <c r="A689" s="10">
        <v>2073</v>
      </c>
      <c r="B689" s="11">
        <v>43466</v>
      </c>
      <c r="C689" s="11">
        <v>43496</v>
      </c>
      <c r="D689" s="9" t="s">
        <v>1582</v>
      </c>
      <c r="E689" s="9" t="s">
        <v>562</v>
      </c>
      <c r="F689" s="9" t="s">
        <v>562</v>
      </c>
      <c r="G689" s="9" t="s">
        <v>562</v>
      </c>
      <c r="H689" s="9" t="s">
        <v>559</v>
      </c>
      <c r="I689" s="8" t="s">
        <v>513</v>
      </c>
      <c r="J689" s="8" t="s">
        <v>452</v>
      </c>
      <c r="K689" s="8" t="s">
        <v>298</v>
      </c>
      <c r="L689" s="9" t="s">
        <v>92</v>
      </c>
      <c r="M689" s="13">
        <v>14418</v>
      </c>
      <c r="N689" s="10" t="s">
        <v>582</v>
      </c>
      <c r="O689" s="13">
        <v>12614.76</v>
      </c>
      <c r="P689" s="10" t="s">
        <v>582</v>
      </c>
      <c r="Q689" s="12">
        <v>1</v>
      </c>
      <c r="R689" s="12">
        <v>1</v>
      </c>
      <c r="S689" s="12">
        <v>1</v>
      </c>
      <c r="T689" s="12">
        <v>1</v>
      </c>
      <c r="U689" s="12">
        <v>1</v>
      </c>
      <c r="V689" s="12">
        <v>1</v>
      </c>
      <c r="W689" s="12">
        <v>1</v>
      </c>
      <c r="X689" s="12">
        <v>1</v>
      </c>
      <c r="Y689" s="12">
        <v>1</v>
      </c>
      <c r="Z689" s="12">
        <v>1</v>
      </c>
      <c r="AA689" s="10">
        <v>1</v>
      </c>
      <c r="AB689" s="108">
        <v>107</v>
      </c>
      <c r="AC689" s="10">
        <v>1</v>
      </c>
      <c r="AD689" s="10" t="s">
        <v>209</v>
      </c>
      <c r="AE689" s="83">
        <v>43473</v>
      </c>
      <c r="AF689" s="11">
        <v>43471</v>
      </c>
      <c r="AG689" s="104" t="s">
        <v>1723</v>
      </c>
    </row>
    <row r="690" spans="1:33" s="6" customFormat="1" x14ac:dyDescent="0.25">
      <c r="A690" s="10">
        <v>2074</v>
      </c>
      <c r="B690" s="11">
        <v>43466</v>
      </c>
      <c r="C690" s="11">
        <v>43496</v>
      </c>
      <c r="D690" s="9" t="s">
        <v>1582</v>
      </c>
      <c r="E690" s="9" t="s">
        <v>562</v>
      </c>
      <c r="F690" s="9" t="s">
        <v>562</v>
      </c>
      <c r="G690" s="9" t="s">
        <v>562</v>
      </c>
      <c r="H690" s="9" t="s">
        <v>559</v>
      </c>
      <c r="I690" s="81" t="s">
        <v>304</v>
      </c>
      <c r="J690" s="81" t="s">
        <v>261</v>
      </c>
      <c r="K690" s="81" t="s">
        <v>248</v>
      </c>
      <c r="L690" s="82" t="s">
        <v>93</v>
      </c>
      <c r="M690" s="13">
        <v>9000</v>
      </c>
      <c r="N690" s="10" t="s">
        <v>582</v>
      </c>
      <c r="O690" s="13">
        <v>8238.66</v>
      </c>
      <c r="P690" s="10" t="s">
        <v>582</v>
      </c>
      <c r="Q690" s="12">
        <v>1</v>
      </c>
      <c r="R690" s="12">
        <v>1</v>
      </c>
      <c r="S690" s="12">
        <v>1</v>
      </c>
      <c r="T690" s="12">
        <v>1</v>
      </c>
      <c r="U690" s="12">
        <v>1</v>
      </c>
      <c r="V690" s="12">
        <v>1</v>
      </c>
      <c r="W690" s="12">
        <v>1</v>
      </c>
      <c r="X690" s="12">
        <v>1</v>
      </c>
      <c r="Y690" s="12">
        <v>1</v>
      </c>
      <c r="Z690" s="12">
        <v>1</v>
      </c>
      <c r="AA690" s="10">
        <v>1</v>
      </c>
      <c r="AB690" s="108">
        <v>107</v>
      </c>
      <c r="AC690" s="10">
        <v>1</v>
      </c>
      <c r="AD690" s="10" t="s">
        <v>209</v>
      </c>
      <c r="AE690" s="83">
        <v>43473</v>
      </c>
      <c r="AF690" s="11">
        <v>43471</v>
      </c>
      <c r="AG690" s="104" t="s">
        <v>1723</v>
      </c>
    </row>
    <row r="691" spans="1:33" s="6" customFormat="1" x14ac:dyDescent="0.25">
      <c r="A691" s="10">
        <v>2075</v>
      </c>
      <c r="B691" s="11">
        <v>43466</v>
      </c>
      <c r="C691" s="11">
        <v>43496</v>
      </c>
      <c r="D691" s="9" t="s">
        <v>1582</v>
      </c>
      <c r="E691" s="9" t="s">
        <v>562</v>
      </c>
      <c r="F691" s="9" t="s">
        <v>562</v>
      </c>
      <c r="G691" s="9" t="s">
        <v>562</v>
      </c>
      <c r="H691" s="9" t="s">
        <v>561</v>
      </c>
      <c r="I691" s="8" t="s">
        <v>292</v>
      </c>
      <c r="J691" s="8" t="s">
        <v>430</v>
      </c>
      <c r="K691" s="8" t="s">
        <v>293</v>
      </c>
      <c r="L691" s="9" t="s">
        <v>92</v>
      </c>
      <c r="M691" s="13">
        <v>18000</v>
      </c>
      <c r="N691" s="10" t="s">
        <v>582</v>
      </c>
      <c r="O691" s="13">
        <v>15752.04</v>
      </c>
      <c r="P691" s="10" t="s">
        <v>582</v>
      </c>
      <c r="Q691" s="12">
        <v>1</v>
      </c>
      <c r="R691" s="12">
        <v>1</v>
      </c>
      <c r="S691" s="12">
        <v>1</v>
      </c>
      <c r="T691" s="12">
        <v>1</v>
      </c>
      <c r="U691" s="12">
        <v>1</v>
      </c>
      <c r="V691" s="12">
        <v>1</v>
      </c>
      <c r="W691" s="12">
        <v>1</v>
      </c>
      <c r="X691" s="12">
        <v>1</v>
      </c>
      <c r="Y691" s="12">
        <v>1</v>
      </c>
      <c r="Z691" s="12">
        <v>1</v>
      </c>
      <c r="AA691" s="10">
        <v>1</v>
      </c>
      <c r="AB691" s="108">
        <v>107</v>
      </c>
      <c r="AC691" s="10">
        <v>1</v>
      </c>
      <c r="AD691" s="10" t="s">
        <v>209</v>
      </c>
      <c r="AE691" s="83">
        <v>43473</v>
      </c>
      <c r="AF691" s="11">
        <v>43471</v>
      </c>
      <c r="AG691" s="104" t="s">
        <v>1723</v>
      </c>
    </row>
    <row r="692" spans="1:33" s="6" customFormat="1" x14ac:dyDescent="0.25">
      <c r="A692" s="10">
        <v>2076</v>
      </c>
      <c r="B692" s="11">
        <v>43466</v>
      </c>
      <c r="C692" s="11">
        <v>43496</v>
      </c>
      <c r="D692" s="9" t="s">
        <v>1582</v>
      </c>
      <c r="E692" s="9" t="s">
        <v>562</v>
      </c>
      <c r="F692" s="9" t="s">
        <v>562</v>
      </c>
      <c r="G692" s="9" t="s">
        <v>562</v>
      </c>
      <c r="H692" s="9" t="s">
        <v>560</v>
      </c>
      <c r="I692" s="8" t="s">
        <v>369</v>
      </c>
      <c r="J692" s="8" t="s">
        <v>236</v>
      </c>
      <c r="K692" s="8" t="s">
        <v>289</v>
      </c>
      <c r="L692" s="9" t="s">
        <v>93</v>
      </c>
      <c r="M692" s="13">
        <v>15000</v>
      </c>
      <c r="N692" s="10" t="s">
        <v>582</v>
      </c>
      <c r="O692" s="13">
        <v>13072.44</v>
      </c>
      <c r="P692" s="10" t="s">
        <v>582</v>
      </c>
      <c r="Q692" s="12">
        <v>1</v>
      </c>
      <c r="R692" s="12">
        <v>1</v>
      </c>
      <c r="S692" s="12">
        <v>1</v>
      </c>
      <c r="T692" s="12">
        <v>1</v>
      </c>
      <c r="U692" s="12">
        <v>1</v>
      </c>
      <c r="V692" s="12">
        <v>1</v>
      </c>
      <c r="W692" s="12">
        <v>1</v>
      </c>
      <c r="X692" s="12">
        <v>1</v>
      </c>
      <c r="Y692" s="12">
        <v>1</v>
      </c>
      <c r="Z692" s="12">
        <v>1</v>
      </c>
      <c r="AA692" s="10">
        <v>1</v>
      </c>
      <c r="AB692" s="108">
        <v>107</v>
      </c>
      <c r="AC692" s="10">
        <v>1</v>
      </c>
      <c r="AD692" s="10" t="s">
        <v>209</v>
      </c>
      <c r="AE692" s="83">
        <v>43473</v>
      </c>
      <c r="AF692" s="11">
        <v>43471</v>
      </c>
      <c r="AG692" s="104" t="s">
        <v>1723</v>
      </c>
    </row>
    <row r="693" spans="1:33" s="6" customFormat="1" x14ac:dyDescent="0.25">
      <c r="A693" s="10">
        <v>2077</v>
      </c>
      <c r="B693" s="11">
        <v>43466</v>
      </c>
      <c r="C693" s="11">
        <v>43496</v>
      </c>
      <c r="D693" s="9" t="s">
        <v>1582</v>
      </c>
      <c r="E693" s="9" t="s">
        <v>562</v>
      </c>
      <c r="F693" s="9" t="s">
        <v>562</v>
      </c>
      <c r="G693" s="9" t="s">
        <v>562</v>
      </c>
      <c r="H693" s="9" t="s">
        <v>560</v>
      </c>
      <c r="I693" s="81" t="s">
        <v>1630</v>
      </c>
      <c r="J693" s="81" t="s">
        <v>1631</v>
      </c>
      <c r="K693" s="81" t="s">
        <v>1632</v>
      </c>
      <c r="L693" s="82" t="s">
        <v>1633</v>
      </c>
      <c r="M693" s="13">
        <v>18000</v>
      </c>
      <c r="N693" s="10" t="s">
        <v>582</v>
      </c>
      <c r="O693" s="13">
        <v>15431.64</v>
      </c>
      <c r="P693" s="10" t="s">
        <v>582</v>
      </c>
      <c r="Q693" s="12">
        <v>1</v>
      </c>
      <c r="R693" s="12">
        <v>1</v>
      </c>
      <c r="S693" s="12">
        <v>1</v>
      </c>
      <c r="T693" s="12">
        <v>1</v>
      </c>
      <c r="U693" s="12">
        <v>1</v>
      </c>
      <c r="V693" s="12">
        <v>1</v>
      </c>
      <c r="W693" s="12">
        <v>1</v>
      </c>
      <c r="X693" s="12">
        <v>1</v>
      </c>
      <c r="Y693" s="12">
        <v>1</v>
      </c>
      <c r="Z693" s="12">
        <v>1</v>
      </c>
      <c r="AA693" s="10">
        <v>1</v>
      </c>
      <c r="AB693" s="108">
        <v>107</v>
      </c>
      <c r="AC693" s="10">
        <v>1</v>
      </c>
      <c r="AD693" s="10" t="s">
        <v>209</v>
      </c>
      <c r="AE693" s="83">
        <v>43473</v>
      </c>
      <c r="AF693" s="11">
        <v>43471</v>
      </c>
      <c r="AG693" s="104" t="s">
        <v>1723</v>
      </c>
    </row>
    <row r="694" spans="1:33" s="6" customFormat="1" x14ac:dyDescent="0.25">
      <c r="A694" s="10">
        <v>2078</v>
      </c>
      <c r="B694" s="11">
        <v>43466</v>
      </c>
      <c r="C694" s="11">
        <v>43496</v>
      </c>
      <c r="D694" s="9" t="s">
        <v>1582</v>
      </c>
      <c r="E694" s="9" t="s">
        <v>562</v>
      </c>
      <c r="F694" s="9" t="s">
        <v>562</v>
      </c>
      <c r="G694" s="9" t="s">
        <v>562</v>
      </c>
      <c r="H694" s="9" t="s">
        <v>561</v>
      </c>
      <c r="I694" s="8" t="s">
        <v>453</v>
      </c>
      <c r="J694" s="8" t="s">
        <v>289</v>
      </c>
      <c r="K694" s="8" t="s">
        <v>321</v>
      </c>
      <c r="L694" s="9" t="s">
        <v>92</v>
      </c>
      <c r="M694" s="13">
        <v>4320</v>
      </c>
      <c r="N694" s="10" t="s">
        <v>582</v>
      </c>
      <c r="O694" s="13">
        <v>4059.88</v>
      </c>
      <c r="P694" s="10" t="s">
        <v>582</v>
      </c>
      <c r="Q694" s="12">
        <v>1</v>
      </c>
      <c r="R694" s="12">
        <v>1</v>
      </c>
      <c r="S694" s="12">
        <v>1</v>
      </c>
      <c r="T694" s="12">
        <v>1</v>
      </c>
      <c r="U694" s="12">
        <v>1</v>
      </c>
      <c r="V694" s="12">
        <v>1</v>
      </c>
      <c r="W694" s="12">
        <v>1</v>
      </c>
      <c r="X694" s="12">
        <v>1</v>
      </c>
      <c r="Y694" s="12">
        <v>1</v>
      </c>
      <c r="Z694" s="12">
        <v>1</v>
      </c>
      <c r="AA694" s="10">
        <v>1</v>
      </c>
      <c r="AB694" s="108">
        <v>107</v>
      </c>
      <c r="AC694" s="10">
        <v>1</v>
      </c>
      <c r="AD694" s="10" t="s">
        <v>209</v>
      </c>
      <c r="AE694" s="83">
        <v>43473</v>
      </c>
      <c r="AF694" s="11">
        <v>43471</v>
      </c>
      <c r="AG694" s="104" t="s">
        <v>1723</v>
      </c>
    </row>
    <row r="695" spans="1:33" s="6" customFormat="1" x14ac:dyDescent="0.25">
      <c r="A695" s="10">
        <v>2079</v>
      </c>
      <c r="B695" s="11">
        <v>43466</v>
      </c>
      <c r="C695" s="11">
        <v>43496</v>
      </c>
      <c r="D695" s="9" t="s">
        <v>1582</v>
      </c>
      <c r="E695" s="9" t="s">
        <v>562</v>
      </c>
      <c r="F695" s="9" t="s">
        <v>562</v>
      </c>
      <c r="G695" s="9" t="s">
        <v>562</v>
      </c>
      <c r="H695" s="9" t="s">
        <v>561</v>
      </c>
      <c r="I695" s="8" t="s">
        <v>514</v>
      </c>
      <c r="J695" s="8" t="s">
        <v>335</v>
      </c>
      <c r="K695" s="8" t="s">
        <v>283</v>
      </c>
      <c r="L695" s="9" t="s">
        <v>93</v>
      </c>
      <c r="M695" s="13">
        <v>11000</v>
      </c>
      <c r="N695" s="10" t="s">
        <v>582</v>
      </c>
      <c r="O695" s="13">
        <v>9897.5</v>
      </c>
      <c r="P695" s="10" t="s">
        <v>582</v>
      </c>
      <c r="Q695" s="12">
        <v>1</v>
      </c>
      <c r="R695" s="12">
        <v>1</v>
      </c>
      <c r="S695" s="12">
        <v>1</v>
      </c>
      <c r="T695" s="12">
        <v>1</v>
      </c>
      <c r="U695" s="12">
        <v>1</v>
      </c>
      <c r="V695" s="12">
        <v>1</v>
      </c>
      <c r="W695" s="12">
        <v>1</v>
      </c>
      <c r="X695" s="12">
        <v>1</v>
      </c>
      <c r="Y695" s="12">
        <v>1</v>
      </c>
      <c r="Z695" s="12">
        <v>1</v>
      </c>
      <c r="AA695" s="10">
        <v>1</v>
      </c>
      <c r="AB695" s="108">
        <v>107</v>
      </c>
      <c r="AC695" s="10">
        <v>1</v>
      </c>
      <c r="AD695" s="10" t="s">
        <v>209</v>
      </c>
      <c r="AE695" s="83">
        <v>43473</v>
      </c>
      <c r="AF695" s="11">
        <v>43471</v>
      </c>
      <c r="AG695" s="104" t="s">
        <v>1723</v>
      </c>
    </row>
    <row r="696" spans="1:33" s="6" customFormat="1" x14ac:dyDescent="0.25">
      <c r="A696" s="10">
        <v>2080</v>
      </c>
      <c r="B696" s="11">
        <v>43466</v>
      </c>
      <c r="C696" s="11">
        <v>43496</v>
      </c>
      <c r="D696" s="9" t="s">
        <v>1582</v>
      </c>
      <c r="E696" s="9" t="s">
        <v>562</v>
      </c>
      <c r="F696" s="9" t="s">
        <v>562</v>
      </c>
      <c r="G696" s="9" t="s">
        <v>562</v>
      </c>
      <c r="H696" s="9" t="s">
        <v>555</v>
      </c>
      <c r="I696" s="8" t="s">
        <v>239</v>
      </c>
      <c r="J696" s="8" t="s">
        <v>449</v>
      </c>
      <c r="K696" s="8" t="s">
        <v>302</v>
      </c>
      <c r="L696" s="9" t="s">
        <v>92</v>
      </c>
      <c r="M696" s="13">
        <v>8000</v>
      </c>
      <c r="N696" s="10" t="s">
        <v>582</v>
      </c>
      <c r="O696" s="13">
        <v>7372.26</v>
      </c>
      <c r="P696" s="10" t="s">
        <v>582</v>
      </c>
      <c r="Q696" s="12">
        <v>1</v>
      </c>
      <c r="R696" s="12">
        <v>1</v>
      </c>
      <c r="S696" s="12">
        <v>1</v>
      </c>
      <c r="T696" s="12">
        <v>1</v>
      </c>
      <c r="U696" s="12">
        <v>1</v>
      </c>
      <c r="V696" s="12">
        <v>1</v>
      </c>
      <c r="W696" s="12">
        <v>1</v>
      </c>
      <c r="X696" s="12">
        <v>1</v>
      </c>
      <c r="Y696" s="12">
        <v>1</v>
      </c>
      <c r="Z696" s="12">
        <v>1</v>
      </c>
      <c r="AA696" s="10">
        <v>1</v>
      </c>
      <c r="AB696" s="108">
        <v>107</v>
      </c>
      <c r="AC696" s="10">
        <v>1</v>
      </c>
      <c r="AD696" s="10" t="s">
        <v>209</v>
      </c>
      <c r="AE696" s="83">
        <v>43473</v>
      </c>
      <c r="AF696" s="11">
        <v>43471</v>
      </c>
      <c r="AG696" s="104" t="s">
        <v>1723</v>
      </c>
    </row>
    <row r="697" spans="1:33" s="6" customFormat="1" x14ac:dyDescent="0.25">
      <c r="A697" s="10">
        <v>2081</v>
      </c>
      <c r="B697" s="11">
        <v>43466</v>
      </c>
      <c r="C697" s="11">
        <v>43496</v>
      </c>
      <c r="D697" s="9" t="s">
        <v>1582</v>
      </c>
      <c r="E697" s="9" t="s">
        <v>562</v>
      </c>
      <c r="F697" s="9" t="s">
        <v>562</v>
      </c>
      <c r="G697" s="9" t="s">
        <v>562</v>
      </c>
      <c r="H697" s="9" t="s">
        <v>561</v>
      </c>
      <c r="I697" s="8" t="s">
        <v>256</v>
      </c>
      <c r="J697" s="8" t="s">
        <v>329</v>
      </c>
      <c r="K697" s="8" t="s">
        <v>515</v>
      </c>
      <c r="L697" s="9" t="s">
        <v>92</v>
      </c>
      <c r="M697" s="13">
        <v>10149</v>
      </c>
      <c r="N697" s="10" t="s">
        <v>582</v>
      </c>
      <c r="O697" s="13">
        <v>9199.02</v>
      </c>
      <c r="P697" s="10" t="s">
        <v>582</v>
      </c>
      <c r="Q697" s="12">
        <v>1</v>
      </c>
      <c r="R697" s="12">
        <v>1</v>
      </c>
      <c r="S697" s="12">
        <v>1</v>
      </c>
      <c r="T697" s="12">
        <v>1</v>
      </c>
      <c r="U697" s="12">
        <v>1</v>
      </c>
      <c r="V697" s="12">
        <v>1</v>
      </c>
      <c r="W697" s="12">
        <v>1</v>
      </c>
      <c r="X697" s="12">
        <v>1</v>
      </c>
      <c r="Y697" s="12">
        <v>1</v>
      </c>
      <c r="Z697" s="12">
        <v>1</v>
      </c>
      <c r="AA697" s="10">
        <v>1</v>
      </c>
      <c r="AB697" s="108">
        <v>107</v>
      </c>
      <c r="AC697" s="10">
        <v>1</v>
      </c>
      <c r="AD697" s="10" t="s">
        <v>209</v>
      </c>
      <c r="AE697" s="83">
        <v>43473</v>
      </c>
      <c r="AF697" s="11">
        <v>43471</v>
      </c>
      <c r="AG697" s="104" t="s">
        <v>1723</v>
      </c>
    </row>
    <row r="698" spans="1:33" s="6" customFormat="1" x14ac:dyDescent="0.25">
      <c r="A698" s="10">
        <v>2082</v>
      </c>
      <c r="B698" s="11">
        <v>43466</v>
      </c>
      <c r="C698" s="11">
        <v>43496</v>
      </c>
      <c r="D698" s="9" t="s">
        <v>1582</v>
      </c>
      <c r="E698" s="9" t="s">
        <v>562</v>
      </c>
      <c r="F698" s="9" t="s">
        <v>562</v>
      </c>
      <c r="G698" s="9" t="s">
        <v>562</v>
      </c>
      <c r="H698" s="9" t="s">
        <v>555</v>
      </c>
      <c r="I698" s="8" t="s">
        <v>244</v>
      </c>
      <c r="J698" s="8" t="s">
        <v>282</v>
      </c>
      <c r="K698" s="8" t="s">
        <v>220</v>
      </c>
      <c r="L698" s="9" t="s">
        <v>92</v>
      </c>
      <c r="M698" s="13">
        <v>7029</v>
      </c>
      <c r="N698" s="10" t="s">
        <v>582</v>
      </c>
      <c r="O698" s="13">
        <v>6506.9</v>
      </c>
      <c r="P698" s="10" t="s">
        <v>582</v>
      </c>
      <c r="Q698" s="12">
        <v>1</v>
      </c>
      <c r="R698" s="12">
        <v>1</v>
      </c>
      <c r="S698" s="12">
        <v>1</v>
      </c>
      <c r="T698" s="12">
        <v>1</v>
      </c>
      <c r="U698" s="12">
        <v>1</v>
      </c>
      <c r="V698" s="12">
        <v>1</v>
      </c>
      <c r="W698" s="12">
        <v>1</v>
      </c>
      <c r="X698" s="12">
        <v>1</v>
      </c>
      <c r="Y698" s="12">
        <v>1</v>
      </c>
      <c r="Z698" s="12">
        <v>1</v>
      </c>
      <c r="AA698" s="10">
        <v>1</v>
      </c>
      <c r="AB698" s="108">
        <v>107</v>
      </c>
      <c r="AC698" s="10">
        <v>1</v>
      </c>
      <c r="AD698" s="10" t="s">
        <v>209</v>
      </c>
      <c r="AE698" s="83">
        <v>43473</v>
      </c>
      <c r="AF698" s="11">
        <v>43471</v>
      </c>
      <c r="AG698" s="104" t="s">
        <v>1723</v>
      </c>
    </row>
    <row r="699" spans="1:33" s="6" customFormat="1" x14ac:dyDescent="0.25">
      <c r="A699" s="10">
        <v>2083</v>
      </c>
      <c r="B699" s="11">
        <v>43466</v>
      </c>
      <c r="C699" s="11">
        <v>43496</v>
      </c>
      <c r="D699" s="9" t="s">
        <v>1582</v>
      </c>
      <c r="E699" s="9" t="s">
        <v>562</v>
      </c>
      <c r="F699" s="9" t="s">
        <v>562</v>
      </c>
      <c r="G699" s="9" t="s">
        <v>562</v>
      </c>
      <c r="H699" s="9" t="s">
        <v>555</v>
      </c>
      <c r="I699" s="8" t="s">
        <v>235</v>
      </c>
      <c r="J699" s="8" t="s">
        <v>288</v>
      </c>
      <c r="K699" s="8" t="s">
        <v>341</v>
      </c>
      <c r="L699" s="9" t="s">
        <v>92</v>
      </c>
      <c r="M699" s="13">
        <v>9000</v>
      </c>
      <c r="N699" s="10" t="s">
        <v>582</v>
      </c>
      <c r="O699" s="13">
        <v>8238.66</v>
      </c>
      <c r="P699" s="10" t="s">
        <v>582</v>
      </c>
      <c r="Q699" s="12">
        <v>1</v>
      </c>
      <c r="R699" s="12">
        <v>1</v>
      </c>
      <c r="S699" s="12">
        <v>1</v>
      </c>
      <c r="T699" s="12">
        <v>1</v>
      </c>
      <c r="U699" s="12">
        <v>1</v>
      </c>
      <c r="V699" s="12">
        <v>1</v>
      </c>
      <c r="W699" s="12">
        <v>1</v>
      </c>
      <c r="X699" s="12">
        <v>1</v>
      </c>
      <c r="Y699" s="12">
        <v>1</v>
      </c>
      <c r="Z699" s="12">
        <v>1</v>
      </c>
      <c r="AA699" s="10">
        <v>1</v>
      </c>
      <c r="AB699" s="108">
        <v>107</v>
      </c>
      <c r="AC699" s="10">
        <v>1</v>
      </c>
      <c r="AD699" s="10" t="s">
        <v>209</v>
      </c>
      <c r="AE699" s="83">
        <v>43473</v>
      </c>
      <c r="AF699" s="11">
        <v>43471</v>
      </c>
      <c r="AG699" s="104" t="s">
        <v>1723</v>
      </c>
    </row>
    <row r="700" spans="1:33" s="6" customFormat="1" x14ac:dyDescent="0.25">
      <c r="A700" s="10">
        <v>2084</v>
      </c>
      <c r="B700" s="11">
        <v>43466</v>
      </c>
      <c r="C700" s="11">
        <v>43496</v>
      </c>
      <c r="D700" s="9" t="s">
        <v>1582</v>
      </c>
      <c r="E700" s="9" t="s">
        <v>562</v>
      </c>
      <c r="F700" s="9" t="s">
        <v>562</v>
      </c>
      <c r="G700" s="9" t="s">
        <v>562</v>
      </c>
      <c r="H700" s="9" t="s">
        <v>559</v>
      </c>
      <c r="I700" s="8" t="s">
        <v>454</v>
      </c>
      <c r="J700" s="8" t="s">
        <v>455</v>
      </c>
      <c r="K700" s="8" t="s">
        <v>247</v>
      </c>
      <c r="L700" s="9" t="s">
        <v>92</v>
      </c>
      <c r="M700" s="13">
        <v>6175</v>
      </c>
      <c r="N700" s="10" t="s">
        <v>582</v>
      </c>
      <c r="O700" s="13">
        <v>5745.8</v>
      </c>
      <c r="P700" s="10" t="s">
        <v>582</v>
      </c>
      <c r="Q700" s="12">
        <v>1</v>
      </c>
      <c r="R700" s="12">
        <v>1</v>
      </c>
      <c r="S700" s="12">
        <v>1</v>
      </c>
      <c r="T700" s="12">
        <v>1</v>
      </c>
      <c r="U700" s="12">
        <v>1</v>
      </c>
      <c r="V700" s="12">
        <v>1</v>
      </c>
      <c r="W700" s="12">
        <v>1</v>
      </c>
      <c r="X700" s="12">
        <v>1</v>
      </c>
      <c r="Y700" s="12">
        <v>1</v>
      </c>
      <c r="Z700" s="12">
        <v>1</v>
      </c>
      <c r="AA700" s="10">
        <v>1</v>
      </c>
      <c r="AB700" s="108">
        <v>107</v>
      </c>
      <c r="AC700" s="10">
        <v>1</v>
      </c>
      <c r="AD700" s="10" t="s">
        <v>209</v>
      </c>
      <c r="AE700" s="83">
        <v>43473</v>
      </c>
      <c r="AF700" s="11">
        <v>43471</v>
      </c>
      <c r="AG700" s="104" t="s">
        <v>1723</v>
      </c>
    </row>
    <row r="701" spans="1:33" s="6" customFormat="1" x14ac:dyDescent="0.25">
      <c r="A701" s="10">
        <v>2085</v>
      </c>
      <c r="B701" s="11">
        <v>43466</v>
      </c>
      <c r="C701" s="11">
        <v>43496</v>
      </c>
      <c r="D701" s="9" t="s">
        <v>1582</v>
      </c>
      <c r="E701" s="9" t="s">
        <v>562</v>
      </c>
      <c r="F701" s="9" t="s">
        <v>562</v>
      </c>
      <c r="G701" s="9" t="s">
        <v>562</v>
      </c>
      <c r="H701" s="9" t="s">
        <v>555</v>
      </c>
      <c r="I701" s="8" t="s">
        <v>516</v>
      </c>
      <c r="J701" s="8" t="s">
        <v>260</v>
      </c>
      <c r="K701" s="8" t="s">
        <v>346</v>
      </c>
      <c r="L701" s="9" t="s">
        <v>93</v>
      </c>
      <c r="M701" s="13">
        <v>7029</v>
      </c>
      <c r="N701" s="10" t="s">
        <v>582</v>
      </c>
      <c r="O701" s="13">
        <v>6506.9</v>
      </c>
      <c r="P701" s="10" t="s">
        <v>582</v>
      </c>
      <c r="Q701" s="12">
        <v>1</v>
      </c>
      <c r="R701" s="12">
        <v>1</v>
      </c>
      <c r="S701" s="12">
        <v>1</v>
      </c>
      <c r="T701" s="12">
        <v>1</v>
      </c>
      <c r="U701" s="12">
        <v>1</v>
      </c>
      <c r="V701" s="12">
        <v>1</v>
      </c>
      <c r="W701" s="12">
        <v>1</v>
      </c>
      <c r="X701" s="12">
        <v>1</v>
      </c>
      <c r="Y701" s="12">
        <v>1</v>
      </c>
      <c r="Z701" s="12">
        <v>1</v>
      </c>
      <c r="AA701" s="10">
        <v>1</v>
      </c>
      <c r="AB701" s="108">
        <v>107</v>
      </c>
      <c r="AC701" s="10">
        <v>1</v>
      </c>
      <c r="AD701" s="10" t="s">
        <v>209</v>
      </c>
      <c r="AE701" s="83">
        <v>43473</v>
      </c>
      <c r="AF701" s="11">
        <v>43471</v>
      </c>
      <c r="AG701" s="104" t="s">
        <v>1723</v>
      </c>
    </row>
    <row r="702" spans="1:33" s="6" customFormat="1" x14ac:dyDescent="0.25">
      <c r="A702" s="10">
        <v>2086</v>
      </c>
      <c r="B702" s="11">
        <v>43466</v>
      </c>
      <c r="C702" s="11">
        <v>43496</v>
      </c>
      <c r="D702" s="9" t="s">
        <v>1582</v>
      </c>
      <c r="E702" s="9" t="s">
        <v>562</v>
      </c>
      <c r="F702" s="9" t="s">
        <v>562</v>
      </c>
      <c r="G702" s="9" t="s">
        <v>562</v>
      </c>
      <c r="H702" s="9" t="s">
        <v>555</v>
      </c>
      <c r="I702" s="8" t="s">
        <v>456</v>
      </c>
      <c r="J702" s="8" t="s">
        <v>457</v>
      </c>
      <c r="K702" s="8" t="s">
        <v>517</v>
      </c>
      <c r="L702" s="9" t="s">
        <v>93</v>
      </c>
      <c r="M702" s="13">
        <v>14620</v>
      </c>
      <c r="N702" s="10" t="s">
        <v>582</v>
      </c>
      <c r="O702" s="13">
        <v>12773.56</v>
      </c>
      <c r="P702" s="10" t="s">
        <v>582</v>
      </c>
      <c r="Q702" s="12">
        <v>1</v>
      </c>
      <c r="R702" s="12">
        <v>1</v>
      </c>
      <c r="S702" s="12">
        <v>1</v>
      </c>
      <c r="T702" s="12">
        <v>1</v>
      </c>
      <c r="U702" s="12">
        <v>1</v>
      </c>
      <c r="V702" s="12">
        <v>1</v>
      </c>
      <c r="W702" s="12">
        <v>1</v>
      </c>
      <c r="X702" s="12">
        <v>1</v>
      </c>
      <c r="Y702" s="12">
        <v>1</v>
      </c>
      <c r="Z702" s="12">
        <v>1</v>
      </c>
      <c r="AA702" s="10">
        <v>1</v>
      </c>
      <c r="AB702" s="108">
        <v>107</v>
      </c>
      <c r="AC702" s="10">
        <v>1</v>
      </c>
      <c r="AD702" s="10" t="s">
        <v>209</v>
      </c>
      <c r="AE702" s="83">
        <v>43473</v>
      </c>
      <c r="AF702" s="11">
        <v>43471</v>
      </c>
      <c r="AG702" s="104" t="s">
        <v>1723</v>
      </c>
    </row>
    <row r="703" spans="1:33" s="6" customFormat="1" x14ac:dyDescent="0.25">
      <c r="A703" s="10">
        <v>2087</v>
      </c>
      <c r="B703" s="11">
        <v>43466</v>
      </c>
      <c r="C703" s="11">
        <v>43496</v>
      </c>
      <c r="D703" s="9" t="s">
        <v>1582</v>
      </c>
      <c r="E703" s="9" t="s">
        <v>562</v>
      </c>
      <c r="F703" s="9" t="s">
        <v>562</v>
      </c>
      <c r="G703" s="9" t="s">
        <v>562</v>
      </c>
      <c r="H703" s="9" t="s">
        <v>555</v>
      </c>
      <c r="I703" s="8" t="s">
        <v>518</v>
      </c>
      <c r="J703" s="8" t="s">
        <v>306</v>
      </c>
      <c r="K703" s="8" t="s">
        <v>333</v>
      </c>
      <c r="L703" s="9" t="s">
        <v>93</v>
      </c>
      <c r="M703" s="13">
        <v>7962</v>
      </c>
      <c r="N703" s="10" t="s">
        <v>582</v>
      </c>
      <c r="O703" s="13">
        <v>7338.4</v>
      </c>
      <c r="P703" s="10" t="s">
        <v>582</v>
      </c>
      <c r="Q703" s="12">
        <v>1</v>
      </c>
      <c r="R703" s="12">
        <v>1</v>
      </c>
      <c r="S703" s="12">
        <v>1</v>
      </c>
      <c r="T703" s="12">
        <v>1</v>
      </c>
      <c r="U703" s="12">
        <v>1</v>
      </c>
      <c r="V703" s="12">
        <v>1</v>
      </c>
      <c r="W703" s="12">
        <v>1</v>
      </c>
      <c r="X703" s="12">
        <v>1</v>
      </c>
      <c r="Y703" s="12">
        <v>1</v>
      </c>
      <c r="Z703" s="12">
        <v>1</v>
      </c>
      <c r="AA703" s="10">
        <v>1</v>
      </c>
      <c r="AB703" s="108">
        <v>107</v>
      </c>
      <c r="AC703" s="10">
        <v>1</v>
      </c>
      <c r="AD703" s="10" t="s">
        <v>209</v>
      </c>
      <c r="AE703" s="83">
        <v>43473</v>
      </c>
      <c r="AF703" s="11">
        <v>43471</v>
      </c>
      <c r="AG703" s="104" t="s">
        <v>1723</v>
      </c>
    </row>
    <row r="704" spans="1:33" s="6" customFormat="1" x14ac:dyDescent="0.25">
      <c r="A704" s="10">
        <v>2088</v>
      </c>
      <c r="B704" s="11">
        <v>43466</v>
      </c>
      <c r="C704" s="11">
        <v>43496</v>
      </c>
      <c r="D704" s="9" t="s">
        <v>1582</v>
      </c>
      <c r="E704" s="9" t="s">
        <v>562</v>
      </c>
      <c r="F704" s="9" t="s">
        <v>562</v>
      </c>
      <c r="G704" s="9" t="s">
        <v>562</v>
      </c>
      <c r="H704" s="9" t="s">
        <v>555</v>
      </c>
      <c r="I704" s="8" t="s">
        <v>458</v>
      </c>
      <c r="J704" s="8" t="s">
        <v>459</v>
      </c>
      <c r="K704" s="8" t="s">
        <v>519</v>
      </c>
      <c r="L704" s="9" t="s">
        <v>93</v>
      </c>
      <c r="M704" s="13">
        <v>17032.080000000002</v>
      </c>
      <c r="N704" s="10" t="s">
        <v>582</v>
      </c>
      <c r="O704" s="13">
        <v>14670.44</v>
      </c>
      <c r="P704" s="10" t="s">
        <v>582</v>
      </c>
      <c r="Q704" s="12">
        <v>1</v>
      </c>
      <c r="R704" s="12">
        <v>1</v>
      </c>
      <c r="S704" s="12">
        <v>1</v>
      </c>
      <c r="T704" s="12">
        <v>1</v>
      </c>
      <c r="U704" s="12">
        <v>1</v>
      </c>
      <c r="V704" s="12">
        <v>1</v>
      </c>
      <c r="W704" s="12">
        <v>1</v>
      </c>
      <c r="X704" s="12">
        <v>1</v>
      </c>
      <c r="Y704" s="12">
        <v>1</v>
      </c>
      <c r="Z704" s="12">
        <v>1</v>
      </c>
      <c r="AA704" s="10">
        <v>1</v>
      </c>
      <c r="AB704" s="108">
        <v>107</v>
      </c>
      <c r="AC704" s="10">
        <v>1</v>
      </c>
      <c r="AD704" s="10" t="s">
        <v>209</v>
      </c>
      <c r="AE704" s="83">
        <v>43473</v>
      </c>
      <c r="AF704" s="11">
        <v>43471</v>
      </c>
      <c r="AG704" s="104" t="s">
        <v>1723</v>
      </c>
    </row>
    <row r="705" spans="1:33" s="6" customFormat="1" x14ac:dyDescent="0.25">
      <c r="A705" s="10">
        <v>2089</v>
      </c>
      <c r="B705" s="11">
        <v>43466</v>
      </c>
      <c r="C705" s="11">
        <v>43496</v>
      </c>
      <c r="D705" s="9" t="s">
        <v>1582</v>
      </c>
      <c r="E705" s="9" t="s">
        <v>562</v>
      </c>
      <c r="F705" s="9" t="s">
        <v>562</v>
      </c>
      <c r="G705" s="9" t="s">
        <v>562</v>
      </c>
      <c r="H705" s="9" t="s">
        <v>559</v>
      </c>
      <c r="I705" s="8" t="s">
        <v>460</v>
      </c>
      <c r="J705" s="8" t="s">
        <v>461</v>
      </c>
      <c r="K705" s="8" t="s">
        <v>238</v>
      </c>
      <c r="L705" s="9" t="s">
        <v>92</v>
      </c>
      <c r="M705" s="13">
        <v>8000</v>
      </c>
      <c r="N705" s="10" t="s">
        <v>582</v>
      </c>
      <c r="O705" s="13">
        <v>7372.26</v>
      </c>
      <c r="P705" s="10" t="s">
        <v>582</v>
      </c>
      <c r="Q705" s="12">
        <v>1</v>
      </c>
      <c r="R705" s="12">
        <v>1</v>
      </c>
      <c r="S705" s="12">
        <v>1</v>
      </c>
      <c r="T705" s="12">
        <v>1</v>
      </c>
      <c r="U705" s="12">
        <v>1</v>
      </c>
      <c r="V705" s="12">
        <v>1</v>
      </c>
      <c r="W705" s="12">
        <v>1</v>
      </c>
      <c r="X705" s="12">
        <v>1</v>
      </c>
      <c r="Y705" s="12">
        <v>1</v>
      </c>
      <c r="Z705" s="12">
        <v>1</v>
      </c>
      <c r="AA705" s="10">
        <v>1</v>
      </c>
      <c r="AB705" s="108">
        <v>107</v>
      </c>
      <c r="AC705" s="10">
        <v>1</v>
      </c>
      <c r="AD705" s="10" t="s">
        <v>209</v>
      </c>
      <c r="AE705" s="83">
        <v>43473</v>
      </c>
      <c r="AF705" s="11">
        <v>43471</v>
      </c>
      <c r="AG705" s="104" t="s">
        <v>1723</v>
      </c>
    </row>
    <row r="706" spans="1:33" s="6" customFormat="1" x14ac:dyDescent="0.25">
      <c r="A706" s="10">
        <v>2090</v>
      </c>
      <c r="B706" s="11">
        <v>43466</v>
      </c>
      <c r="C706" s="11">
        <v>43496</v>
      </c>
      <c r="D706" s="9" t="s">
        <v>1582</v>
      </c>
      <c r="E706" s="9" t="s">
        <v>562</v>
      </c>
      <c r="F706" s="9" t="s">
        <v>562</v>
      </c>
      <c r="G706" s="9" t="s">
        <v>562</v>
      </c>
      <c r="H706" s="9" t="s">
        <v>559</v>
      </c>
      <c r="I706" s="8" t="s">
        <v>520</v>
      </c>
      <c r="J706" s="8" t="s">
        <v>333</v>
      </c>
      <c r="K706" s="8" t="s">
        <v>216</v>
      </c>
      <c r="L706" s="9" t="s">
        <v>92</v>
      </c>
      <c r="M706" s="13">
        <v>8560</v>
      </c>
      <c r="N706" s="10" t="s">
        <v>582</v>
      </c>
      <c r="O706" s="13">
        <v>7869.04</v>
      </c>
      <c r="P706" s="10" t="s">
        <v>582</v>
      </c>
      <c r="Q706" s="12">
        <v>1</v>
      </c>
      <c r="R706" s="12">
        <v>1</v>
      </c>
      <c r="S706" s="12">
        <v>1</v>
      </c>
      <c r="T706" s="12">
        <v>1</v>
      </c>
      <c r="U706" s="12">
        <v>1</v>
      </c>
      <c r="V706" s="12">
        <v>1</v>
      </c>
      <c r="W706" s="12">
        <v>1</v>
      </c>
      <c r="X706" s="12">
        <v>1</v>
      </c>
      <c r="Y706" s="12">
        <v>1</v>
      </c>
      <c r="Z706" s="12">
        <v>1</v>
      </c>
      <c r="AA706" s="10">
        <v>1</v>
      </c>
      <c r="AB706" s="108">
        <v>107</v>
      </c>
      <c r="AC706" s="10">
        <v>1</v>
      </c>
      <c r="AD706" s="10" t="s">
        <v>209</v>
      </c>
      <c r="AE706" s="83">
        <v>43473</v>
      </c>
      <c r="AF706" s="11">
        <v>43471</v>
      </c>
      <c r="AG706" s="104" t="s">
        <v>1723</v>
      </c>
    </row>
    <row r="707" spans="1:33" s="6" customFormat="1" x14ac:dyDescent="0.25">
      <c r="A707" s="10">
        <v>2091</v>
      </c>
      <c r="B707" s="11">
        <v>43466</v>
      </c>
      <c r="C707" s="11">
        <v>43496</v>
      </c>
      <c r="D707" s="9" t="s">
        <v>1582</v>
      </c>
      <c r="E707" s="9" t="s">
        <v>562</v>
      </c>
      <c r="F707" s="9" t="s">
        <v>562</v>
      </c>
      <c r="G707" s="9" t="s">
        <v>562</v>
      </c>
      <c r="H707" s="9" t="s">
        <v>559</v>
      </c>
      <c r="I707" s="8" t="s">
        <v>224</v>
      </c>
      <c r="J707" s="8" t="s">
        <v>245</v>
      </c>
      <c r="K707" s="8" t="s">
        <v>295</v>
      </c>
      <c r="L707" s="9" t="s">
        <v>92</v>
      </c>
      <c r="M707" s="13">
        <v>8340</v>
      </c>
      <c r="N707" s="10" t="s">
        <v>582</v>
      </c>
      <c r="O707" s="13">
        <v>7675.28</v>
      </c>
      <c r="P707" s="10" t="s">
        <v>582</v>
      </c>
      <c r="Q707" s="12">
        <v>1</v>
      </c>
      <c r="R707" s="12">
        <v>1</v>
      </c>
      <c r="S707" s="12">
        <v>1</v>
      </c>
      <c r="T707" s="12">
        <v>1</v>
      </c>
      <c r="U707" s="12">
        <v>1</v>
      </c>
      <c r="V707" s="12">
        <v>1</v>
      </c>
      <c r="W707" s="12">
        <v>1</v>
      </c>
      <c r="X707" s="12">
        <v>1</v>
      </c>
      <c r="Y707" s="12">
        <v>1</v>
      </c>
      <c r="Z707" s="12">
        <v>1</v>
      </c>
      <c r="AA707" s="10">
        <v>1</v>
      </c>
      <c r="AB707" s="108">
        <v>107</v>
      </c>
      <c r="AC707" s="10">
        <v>1</v>
      </c>
      <c r="AD707" s="10" t="s">
        <v>209</v>
      </c>
      <c r="AE707" s="83">
        <v>43473</v>
      </c>
      <c r="AF707" s="11">
        <v>43471</v>
      </c>
      <c r="AG707" s="104" t="s">
        <v>1723</v>
      </c>
    </row>
    <row r="708" spans="1:33" s="6" customFormat="1" x14ac:dyDescent="0.25">
      <c r="A708" s="10">
        <v>2092</v>
      </c>
      <c r="B708" s="11">
        <v>43466</v>
      </c>
      <c r="C708" s="11">
        <v>43496</v>
      </c>
      <c r="D708" s="9" t="s">
        <v>1582</v>
      </c>
      <c r="E708" s="9" t="s">
        <v>562</v>
      </c>
      <c r="F708" s="9" t="s">
        <v>562</v>
      </c>
      <c r="G708" s="9" t="s">
        <v>562</v>
      </c>
      <c r="H708" s="9" t="s">
        <v>559</v>
      </c>
      <c r="I708" s="8" t="s">
        <v>521</v>
      </c>
      <c r="J708" s="8" t="s">
        <v>348</v>
      </c>
      <c r="K708" s="8" t="s">
        <v>259</v>
      </c>
      <c r="L708" s="9" t="s">
        <v>92</v>
      </c>
      <c r="M708" s="13">
        <v>8340</v>
      </c>
      <c r="N708" s="10" t="s">
        <v>582</v>
      </c>
      <c r="O708" s="13">
        <v>7675.28</v>
      </c>
      <c r="P708" s="10" t="s">
        <v>582</v>
      </c>
      <c r="Q708" s="12">
        <v>1</v>
      </c>
      <c r="R708" s="12">
        <v>1</v>
      </c>
      <c r="S708" s="12">
        <v>1</v>
      </c>
      <c r="T708" s="12">
        <v>1</v>
      </c>
      <c r="U708" s="12">
        <v>1</v>
      </c>
      <c r="V708" s="12">
        <v>1</v>
      </c>
      <c r="W708" s="12">
        <v>1</v>
      </c>
      <c r="X708" s="12">
        <v>1</v>
      </c>
      <c r="Y708" s="12">
        <v>1</v>
      </c>
      <c r="Z708" s="12">
        <v>1</v>
      </c>
      <c r="AA708" s="10">
        <v>1</v>
      </c>
      <c r="AB708" s="108">
        <v>107</v>
      </c>
      <c r="AC708" s="10">
        <v>1</v>
      </c>
      <c r="AD708" s="10" t="s">
        <v>209</v>
      </c>
      <c r="AE708" s="83">
        <v>43473</v>
      </c>
      <c r="AF708" s="11">
        <v>43471</v>
      </c>
      <c r="AG708" s="104" t="s">
        <v>1723</v>
      </c>
    </row>
    <row r="709" spans="1:33" s="6" customFormat="1" x14ac:dyDescent="0.25">
      <c r="A709" s="10">
        <v>2093</v>
      </c>
      <c r="B709" s="11">
        <v>43466</v>
      </c>
      <c r="C709" s="11">
        <v>43496</v>
      </c>
      <c r="D709" s="9" t="s">
        <v>1582</v>
      </c>
      <c r="E709" s="9" t="s">
        <v>562</v>
      </c>
      <c r="F709" s="9" t="s">
        <v>562</v>
      </c>
      <c r="G709" s="9" t="s">
        <v>562</v>
      </c>
      <c r="H709" s="9" t="s">
        <v>555</v>
      </c>
      <c r="I709" s="8" t="s">
        <v>462</v>
      </c>
      <c r="J709" s="8" t="s">
        <v>295</v>
      </c>
      <c r="K709" s="8" t="s">
        <v>263</v>
      </c>
      <c r="L709" s="9" t="s">
        <v>93</v>
      </c>
      <c r="M709" s="13">
        <v>8340</v>
      </c>
      <c r="N709" s="10" t="s">
        <v>582</v>
      </c>
      <c r="O709" s="13">
        <v>7675.28</v>
      </c>
      <c r="P709" s="10" t="s">
        <v>582</v>
      </c>
      <c r="Q709" s="12">
        <v>1</v>
      </c>
      <c r="R709" s="12">
        <v>1</v>
      </c>
      <c r="S709" s="12">
        <v>1</v>
      </c>
      <c r="T709" s="12">
        <v>1</v>
      </c>
      <c r="U709" s="12">
        <v>1</v>
      </c>
      <c r="V709" s="12">
        <v>1</v>
      </c>
      <c r="W709" s="12">
        <v>1</v>
      </c>
      <c r="X709" s="12">
        <v>1</v>
      </c>
      <c r="Y709" s="12">
        <v>1</v>
      </c>
      <c r="Z709" s="12">
        <v>1</v>
      </c>
      <c r="AA709" s="10">
        <v>1</v>
      </c>
      <c r="AB709" s="108">
        <v>107</v>
      </c>
      <c r="AC709" s="10">
        <v>1</v>
      </c>
      <c r="AD709" s="10" t="s">
        <v>209</v>
      </c>
      <c r="AE709" s="83">
        <v>43473</v>
      </c>
      <c r="AF709" s="11">
        <v>43471</v>
      </c>
      <c r="AG709" s="104" t="s">
        <v>1723</v>
      </c>
    </row>
    <row r="710" spans="1:33" s="6" customFormat="1" x14ac:dyDescent="0.25">
      <c r="A710" s="10">
        <v>2094</v>
      </c>
      <c r="B710" s="11">
        <v>43466</v>
      </c>
      <c r="C710" s="11">
        <v>43496</v>
      </c>
      <c r="D710" s="9" t="s">
        <v>1582</v>
      </c>
      <c r="E710" s="9" t="s">
        <v>562</v>
      </c>
      <c r="F710" s="9" t="s">
        <v>562</v>
      </c>
      <c r="G710" s="9" t="s">
        <v>562</v>
      </c>
      <c r="H710" s="9" t="s">
        <v>559</v>
      </c>
      <c r="I710" s="8" t="s">
        <v>463</v>
      </c>
      <c r="J710" s="8" t="s">
        <v>522</v>
      </c>
      <c r="K710" s="8" t="s">
        <v>523</v>
      </c>
      <c r="L710" s="9" t="s">
        <v>92</v>
      </c>
      <c r="M710" s="13">
        <v>8340</v>
      </c>
      <c r="N710" s="10" t="s">
        <v>582</v>
      </c>
      <c r="O710" s="13">
        <v>7675.28</v>
      </c>
      <c r="P710" s="10" t="s">
        <v>582</v>
      </c>
      <c r="Q710" s="12">
        <v>1</v>
      </c>
      <c r="R710" s="12">
        <v>1</v>
      </c>
      <c r="S710" s="12">
        <v>1</v>
      </c>
      <c r="T710" s="12">
        <v>1</v>
      </c>
      <c r="U710" s="12">
        <v>1</v>
      </c>
      <c r="V710" s="12">
        <v>1</v>
      </c>
      <c r="W710" s="12">
        <v>1</v>
      </c>
      <c r="X710" s="12">
        <v>1</v>
      </c>
      <c r="Y710" s="12">
        <v>1</v>
      </c>
      <c r="Z710" s="12">
        <v>1</v>
      </c>
      <c r="AA710" s="10">
        <v>1</v>
      </c>
      <c r="AB710" s="108">
        <v>107</v>
      </c>
      <c r="AC710" s="10">
        <v>1</v>
      </c>
      <c r="AD710" s="10" t="s">
        <v>209</v>
      </c>
      <c r="AE710" s="83">
        <v>43473</v>
      </c>
      <c r="AF710" s="11">
        <v>43471</v>
      </c>
      <c r="AG710" s="104" t="s">
        <v>1723</v>
      </c>
    </row>
    <row r="711" spans="1:33" s="6" customFormat="1" x14ac:dyDescent="0.25">
      <c r="A711" s="10">
        <v>2095</v>
      </c>
      <c r="B711" s="11">
        <v>43466</v>
      </c>
      <c r="C711" s="11">
        <v>43496</v>
      </c>
      <c r="D711" s="9" t="s">
        <v>1582</v>
      </c>
      <c r="E711" s="9" t="s">
        <v>562</v>
      </c>
      <c r="F711" s="9" t="s">
        <v>562</v>
      </c>
      <c r="G711" s="9" t="s">
        <v>562</v>
      </c>
      <c r="H711" s="9" t="s">
        <v>559</v>
      </c>
      <c r="I711" s="8" t="s">
        <v>292</v>
      </c>
      <c r="J711" s="8" t="s">
        <v>269</v>
      </c>
      <c r="K711" s="8" t="s">
        <v>524</v>
      </c>
      <c r="L711" s="9" t="s">
        <v>92</v>
      </c>
      <c r="M711" s="13">
        <v>8340</v>
      </c>
      <c r="N711" s="10" t="s">
        <v>582</v>
      </c>
      <c r="O711" s="13">
        <v>7675.28</v>
      </c>
      <c r="P711" s="10" t="s">
        <v>582</v>
      </c>
      <c r="Q711" s="12">
        <v>1</v>
      </c>
      <c r="R711" s="12">
        <v>1</v>
      </c>
      <c r="S711" s="12">
        <v>1</v>
      </c>
      <c r="T711" s="12">
        <v>1</v>
      </c>
      <c r="U711" s="12">
        <v>1</v>
      </c>
      <c r="V711" s="12">
        <v>1</v>
      </c>
      <c r="W711" s="12">
        <v>1</v>
      </c>
      <c r="X711" s="12">
        <v>1</v>
      </c>
      <c r="Y711" s="12">
        <v>1</v>
      </c>
      <c r="Z711" s="12">
        <v>1</v>
      </c>
      <c r="AA711" s="10">
        <v>1</v>
      </c>
      <c r="AB711" s="108">
        <v>107</v>
      </c>
      <c r="AC711" s="10">
        <v>1</v>
      </c>
      <c r="AD711" s="10" t="s">
        <v>209</v>
      </c>
      <c r="AE711" s="83">
        <v>43473</v>
      </c>
      <c r="AF711" s="11">
        <v>43471</v>
      </c>
      <c r="AG711" s="104" t="s">
        <v>1723</v>
      </c>
    </row>
    <row r="712" spans="1:33" s="6" customFormat="1" x14ac:dyDescent="0.25">
      <c r="A712" s="10">
        <v>2096</v>
      </c>
      <c r="B712" s="11">
        <v>43466</v>
      </c>
      <c r="C712" s="11">
        <v>43496</v>
      </c>
      <c r="D712" s="9" t="s">
        <v>1582</v>
      </c>
      <c r="E712" s="9" t="s">
        <v>562</v>
      </c>
      <c r="F712" s="9" t="s">
        <v>562</v>
      </c>
      <c r="G712" s="9" t="s">
        <v>562</v>
      </c>
      <c r="H712" s="9" t="s">
        <v>559</v>
      </c>
      <c r="I712" s="8" t="s">
        <v>465</v>
      </c>
      <c r="J712" s="8" t="s">
        <v>253</v>
      </c>
      <c r="K712" s="8" t="s">
        <v>253</v>
      </c>
      <c r="L712" s="9" t="s">
        <v>92</v>
      </c>
      <c r="M712" s="13">
        <v>8340</v>
      </c>
      <c r="N712" s="10" t="s">
        <v>582</v>
      </c>
      <c r="O712" s="13">
        <v>7675.28</v>
      </c>
      <c r="P712" s="10" t="s">
        <v>582</v>
      </c>
      <c r="Q712" s="12">
        <v>1</v>
      </c>
      <c r="R712" s="12">
        <v>1</v>
      </c>
      <c r="S712" s="12">
        <v>1</v>
      </c>
      <c r="T712" s="12">
        <v>1</v>
      </c>
      <c r="U712" s="12">
        <v>1</v>
      </c>
      <c r="V712" s="12">
        <v>1</v>
      </c>
      <c r="W712" s="12">
        <v>1</v>
      </c>
      <c r="X712" s="12">
        <v>1</v>
      </c>
      <c r="Y712" s="12">
        <v>1</v>
      </c>
      <c r="Z712" s="12">
        <v>1</v>
      </c>
      <c r="AA712" s="10">
        <v>1</v>
      </c>
      <c r="AB712" s="108">
        <v>107</v>
      </c>
      <c r="AC712" s="10">
        <v>1</v>
      </c>
      <c r="AD712" s="10" t="s">
        <v>209</v>
      </c>
      <c r="AE712" s="83">
        <v>43473</v>
      </c>
      <c r="AF712" s="11">
        <v>43471</v>
      </c>
      <c r="AG712" s="104" t="s">
        <v>1723</v>
      </c>
    </row>
    <row r="713" spans="1:33" s="6" customFormat="1" x14ac:dyDescent="0.25">
      <c r="A713" s="10">
        <v>2097</v>
      </c>
      <c r="B713" s="11">
        <v>43466</v>
      </c>
      <c r="C713" s="11">
        <v>43496</v>
      </c>
      <c r="D713" s="9" t="s">
        <v>1582</v>
      </c>
      <c r="E713" s="9" t="s">
        <v>562</v>
      </c>
      <c r="F713" s="9" t="s">
        <v>562</v>
      </c>
      <c r="G713" s="9" t="s">
        <v>562</v>
      </c>
      <c r="H713" s="9" t="s">
        <v>555</v>
      </c>
      <c r="I713" s="8" t="s">
        <v>440</v>
      </c>
      <c r="J713" s="8" t="s">
        <v>297</v>
      </c>
      <c r="K713" s="8" t="s">
        <v>326</v>
      </c>
      <c r="L713" s="9" t="s">
        <v>93</v>
      </c>
      <c r="M713" s="13">
        <v>8340</v>
      </c>
      <c r="N713" s="10" t="s">
        <v>582</v>
      </c>
      <c r="O713" s="13">
        <v>7675.28</v>
      </c>
      <c r="P713" s="10" t="s">
        <v>582</v>
      </c>
      <c r="Q713" s="12">
        <v>1</v>
      </c>
      <c r="R713" s="12">
        <v>1</v>
      </c>
      <c r="S713" s="12">
        <v>1</v>
      </c>
      <c r="T713" s="12">
        <v>1</v>
      </c>
      <c r="U713" s="12">
        <v>1</v>
      </c>
      <c r="V713" s="12">
        <v>1</v>
      </c>
      <c r="W713" s="12">
        <v>1</v>
      </c>
      <c r="X713" s="12">
        <v>1</v>
      </c>
      <c r="Y713" s="12">
        <v>1</v>
      </c>
      <c r="Z713" s="12">
        <v>1</v>
      </c>
      <c r="AA713" s="10">
        <v>1</v>
      </c>
      <c r="AB713" s="108">
        <v>107</v>
      </c>
      <c r="AC713" s="10">
        <v>1</v>
      </c>
      <c r="AD713" s="10" t="s">
        <v>209</v>
      </c>
      <c r="AE713" s="83">
        <v>43473</v>
      </c>
      <c r="AF713" s="11">
        <v>43471</v>
      </c>
      <c r="AG713" s="104" t="s">
        <v>1723</v>
      </c>
    </row>
    <row r="714" spans="1:33" s="6" customFormat="1" x14ac:dyDescent="0.25">
      <c r="A714" s="10">
        <v>2098</v>
      </c>
      <c r="B714" s="11">
        <v>43466</v>
      </c>
      <c r="C714" s="11">
        <v>43496</v>
      </c>
      <c r="D714" s="9" t="s">
        <v>1582</v>
      </c>
      <c r="E714" s="9" t="s">
        <v>562</v>
      </c>
      <c r="F714" s="9" t="s">
        <v>562</v>
      </c>
      <c r="G714" s="9" t="s">
        <v>562</v>
      </c>
      <c r="H714" s="9" t="s">
        <v>555</v>
      </c>
      <c r="I714" s="8" t="s">
        <v>525</v>
      </c>
      <c r="J714" s="8" t="s">
        <v>326</v>
      </c>
      <c r="K714" s="8" t="s">
        <v>248</v>
      </c>
      <c r="L714" s="9" t="s">
        <v>92</v>
      </c>
      <c r="M714" s="13">
        <v>8000</v>
      </c>
      <c r="N714" s="10" t="s">
        <v>582</v>
      </c>
      <c r="O714" s="13">
        <v>7372.26</v>
      </c>
      <c r="P714" s="10" t="s">
        <v>582</v>
      </c>
      <c r="Q714" s="12">
        <v>1</v>
      </c>
      <c r="R714" s="12">
        <v>1</v>
      </c>
      <c r="S714" s="12">
        <v>1</v>
      </c>
      <c r="T714" s="12">
        <v>1</v>
      </c>
      <c r="U714" s="12">
        <v>1</v>
      </c>
      <c r="V714" s="12">
        <v>1</v>
      </c>
      <c r="W714" s="12">
        <v>1</v>
      </c>
      <c r="X714" s="12">
        <v>1</v>
      </c>
      <c r="Y714" s="12">
        <v>1</v>
      </c>
      <c r="Z714" s="12">
        <v>1</v>
      </c>
      <c r="AA714" s="10">
        <v>1</v>
      </c>
      <c r="AB714" s="108">
        <v>107</v>
      </c>
      <c r="AC714" s="10">
        <v>1</v>
      </c>
      <c r="AD714" s="10" t="s">
        <v>209</v>
      </c>
      <c r="AE714" s="83">
        <v>43473</v>
      </c>
      <c r="AF714" s="11">
        <v>43471</v>
      </c>
      <c r="AG714" s="104" t="s">
        <v>1723</v>
      </c>
    </row>
    <row r="715" spans="1:33" s="6" customFormat="1" x14ac:dyDescent="0.25">
      <c r="A715" s="10">
        <v>2099</v>
      </c>
      <c r="B715" s="11">
        <v>43466</v>
      </c>
      <c r="C715" s="11">
        <v>43496</v>
      </c>
      <c r="D715" s="9" t="s">
        <v>1582</v>
      </c>
      <c r="E715" s="9" t="s">
        <v>562</v>
      </c>
      <c r="F715" s="9" t="s">
        <v>562</v>
      </c>
      <c r="G715" s="9" t="s">
        <v>562</v>
      </c>
      <c r="H715" s="9" t="s">
        <v>555</v>
      </c>
      <c r="I715" s="8" t="s">
        <v>466</v>
      </c>
      <c r="J715" s="8" t="s">
        <v>216</v>
      </c>
      <c r="K715" s="8" t="s">
        <v>257</v>
      </c>
      <c r="L715" s="9" t="s">
        <v>92</v>
      </c>
      <c r="M715" s="13">
        <v>8000</v>
      </c>
      <c r="N715" s="10" t="s">
        <v>582</v>
      </c>
      <c r="O715" s="13">
        <v>7372.26</v>
      </c>
      <c r="P715" s="10" t="s">
        <v>582</v>
      </c>
      <c r="Q715" s="12">
        <v>1</v>
      </c>
      <c r="R715" s="12">
        <v>1</v>
      </c>
      <c r="S715" s="12">
        <v>1</v>
      </c>
      <c r="T715" s="12">
        <v>1</v>
      </c>
      <c r="U715" s="12">
        <v>1</v>
      </c>
      <c r="V715" s="12">
        <v>1</v>
      </c>
      <c r="W715" s="12">
        <v>1</v>
      </c>
      <c r="X715" s="12">
        <v>1</v>
      </c>
      <c r="Y715" s="12">
        <v>1</v>
      </c>
      <c r="Z715" s="12">
        <v>1</v>
      </c>
      <c r="AA715" s="10">
        <v>1</v>
      </c>
      <c r="AB715" s="108">
        <v>107</v>
      </c>
      <c r="AC715" s="10">
        <v>1</v>
      </c>
      <c r="AD715" s="10" t="s">
        <v>209</v>
      </c>
      <c r="AE715" s="83">
        <v>43473</v>
      </c>
      <c r="AF715" s="11">
        <v>43471</v>
      </c>
      <c r="AG715" s="104" t="s">
        <v>1723</v>
      </c>
    </row>
    <row r="716" spans="1:33" s="6" customFormat="1" x14ac:dyDescent="0.25">
      <c r="A716" s="10">
        <v>2100</v>
      </c>
      <c r="B716" s="11">
        <v>43466</v>
      </c>
      <c r="C716" s="11">
        <v>43496</v>
      </c>
      <c r="D716" s="9" t="s">
        <v>1582</v>
      </c>
      <c r="E716" s="9" t="s">
        <v>562</v>
      </c>
      <c r="F716" s="9" t="s">
        <v>562</v>
      </c>
      <c r="G716" s="9" t="s">
        <v>562</v>
      </c>
      <c r="H716" s="9" t="s">
        <v>555</v>
      </c>
      <c r="I716" s="8" t="s">
        <v>279</v>
      </c>
      <c r="J716" s="8" t="s">
        <v>339</v>
      </c>
      <c r="K716" s="8" t="s">
        <v>526</v>
      </c>
      <c r="L716" s="9" t="s">
        <v>93</v>
      </c>
      <c r="M716" s="13">
        <v>13000</v>
      </c>
      <c r="N716" s="10" t="s">
        <v>582</v>
      </c>
      <c r="O716" s="13">
        <v>11499.6</v>
      </c>
      <c r="P716" s="10" t="s">
        <v>582</v>
      </c>
      <c r="Q716" s="12">
        <v>1</v>
      </c>
      <c r="R716" s="12">
        <v>1</v>
      </c>
      <c r="S716" s="12">
        <v>1</v>
      </c>
      <c r="T716" s="12">
        <v>1</v>
      </c>
      <c r="U716" s="12">
        <v>1</v>
      </c>
      <c r="V716" s="12">
        <v>1</v>
      </c>
      <c r="W716" s="12">
        <v>1</v>
      </c>
      <c r="X716" s="12">
        <v>1</v>
      </c>
      <c r="Y716" s="12">
        <v>1</v>
      </c>
      <c r="Z716" s="12">
        <v>1</v>
      </c>
      <c r="AA716" s="10">
        <v>1</v>
      </c>
      <c r="AB716" s="108">
        <v>107</v>
      </c>
      <c r="AC716" s="10">
        <v>1</v>
      </c>
      <c r="AD716" s="10" t="s">
        <v>209</v>
      </c>
      <c r="AE716" s="83">
        <v>43473</v>
      </c>
      <c r="AF716" s="11">
        <v>43471</v>
      </c>
      <c r="AG716" s="104" t="s">
        <v>1723</v>
      </c>
    </row>
    <row r="717" spans="1:33" s="6" customFormat="1" x14ac:dyDescent="0.25">
      <c r="A717" s="10">
        <v>2101</v>
      </c>
      <c r="B717" s="11">
        <v>43466</v>
      </c>
      <c r="C717" s="11">
        <v>43496</v>
      </c>
      <c r="D717" s="9" t="s">
        <v>1582</v>
      </c>
      <c r="E717" s="9" t="s">
        <v>562</v>
      </c>
      <c r="F717" s="9" t="s">
        <v>562</v>
      </c>
      <c r="G717" s="9" t="s">
        <v>562</v>
      </c>
      <c r="H717" s="9" t="s">
        <v>555</v>
      </c>
      <c r="I717" s="81" t="s">
        <v>1731</v>
      </c>
      <c r="J717" s="81" t="s">
        <v>1732</v>
      </c>
      <c r="K717" s="81" t="s">
        <v>1733</v>
      </c>
      <c r="L717" s="82" t="s">
        <v>1613</v>
      </c>
      <c r="M717" s="13">
        <v>20000</v>
      </c>
      <c r="N717" s="10" t="s">
        <v>582</v>
      </c>
      <c r="O717" s="13">
        <v>17021.46</v>
      </c>
      <c r="P717" s="10"/>
      <c r="Q717" s="12">
        <v>1</v>
      </c>
      <c r="R717" s="12">
        <v>1</v>
      </c>
      <c r="S717" s="12">
        <v>1</v>
      </c>
      <c r="T717" s="12">
        <v>1</v>
      </c>
      <c r="U717" s="12">
        <v>1</v>
      </c>
      <c r="V717" s="12">
        <v>1</v>
      </c>
      <c r="W717" s="12">
        <v>1</v>
      </c>
      <c r="X717" s="12">
        <v>1</v>
      </c>
      <c r="Y717" s="12">
        <v>1</v>
      </c>
      <c r="Z717" s="12">
        <v>1</v>
      </c>
      <c r="AA717" s="10">
        <v>1</v>
      </c>
      <c r="AB717" s="108">
        <v>107</v>
      </c>
      <c r="AC717" s="10">
        <v>1</v>
      </c>
      <c r="AD717" s="10" t="s">
        <v>209</v>
      </c>
      <c r="AE717" s="83">
        <v>43473</v>
      </c>
      <c r="AF717" s="11">
        <v>43471</v>
      </c>
      <c r="AG717" s="104" t="s">
        <v>1723</v>
      </c>
    </row>
    <row r="718" spans="1:33" s="6" customFormat="1" x14ac:dyDescent="0.25">
      <c r="A718" s="10">
        <v>2102</v>
      </c>
      <c r="B718" s="11">
        <v>43466</v>
      </c>
      <c r="C718" s="11">
        <v>43496</v>
      </c>
      <c r="D718" s="9" t="s">
        <v>1582</v>
      </c>
      <c r="E718" s="9" t="s">
        <v>562</v>
      </c>
      <c r="F718" s="9" t="s">
        <v>562</v>
      </c>
      <c r="G718" s="9" t="s">
        <v>562</v>
      </c>
      <c r="H718" s="9" t="s">
        <v>549</v>
      </c>
      <c r="I718" s="8" t="s">
        <v>527</v>
      </c>
      <c r="J718" s="8" t="s">
        <v>287</v>
      </c>
      <c r="K718" s="8" t="s">
        <v>216</v>
      </c>
      <c r="L718" s="9" t="s">
        <v>93</v>
      </c>
      <c r="M718" s="13">
        <v>16000</v>
      </c>
      <c r="N718" s="10" t="s">
        <v>582</v>
      </c>
      <c r="O718" s="13">
        <v>13858.8</v>
      </c>
      <c r="P718" s="10" t="s">
        <v>582</v>
      </c>
      <c r="Q718" s="12">
        <v>1</v>
      </c>
      <c r="R718" s="12">
        <v>1</v>
      </c>
      <c r="S718" s="12">
        <v>1</v>
      </c>
      <c r="T718" s="12">
        <v>1</v>
      </c>
      <c r="U718" s="12">
        <v>1</v>
      </c>
      <c r="V718" s="12">
        <v>1</v>
      </c>
      <c r="W718" s="12">
        <v>1</v>
      </c>
      <c r="X718" s="12">
        <v>1</v>
      </c>
      <c r="Y718" s="12">
        <v>1</v>
      </c>
      <c r="Z718" s="12">
        <v>1</v>
      </c>
      <c r="AA718" s="10">
        <v>1</v>
      </c>
      <c r="AB718" s="108">
        <v>107</v>
      </c>
      <c r="AC718" s="10">
        <v>1</v>
      </c>
      <c r="AD718" s="10" t="s">
        <v>209</v>
      </c>
      <c r="AE718" s="83">
        <v>43473</v>
      </c>
      <c r="AF718" s="11">
        <v>43471</v>
      </c>
      <c r="AG718" s="104" t="s">
        <v>1723</v>
      </c>
    </row>
    <row r="719" spans="1:33" s="6" customFormat="1" x14ac:dyDescent="0.25">
      <c r="A719" s="10">
        <v>2103</v>
      </c>
      <c r="B719" s="11">
        <v>43466</v>
      </c>
      <c r="C719" s="11">
        <v>43496</v>
      </c>
      <c r="D719" s="9" t="s">
        <v>1582</v>
      </c>
      <c r="E719" s="9" t="s">
        <v>562</v>
      </c>
      <c r="F719" s="9" t="s">
        <v>562</v>
      </c>
      <c r="G719" s="9" t="s">
        <v>562</v>
      </c>
      <c r="H719" s="9" t="s">
        <v>549</v>
      </c>
      <c r="I719" s="8" t="s">
        <v>410</v>
      </c>
      <c r="J719" s="8" t="s">
        <v>528</v>
      </c>
      <c r="K719" s="8" t="s">
        <v>309</v>
      </c>
      <c r="L719" s="9" t="s">
        <v>92</v>
      </c>
      <c r="M719" s="13">
        <v>12500</v>
      </c>
      <c r="N719" s="10" t="s">
        <v>582</v>
      </c>
      <c r="O719" s="13">
        <v>11106.42</v>
      </c>
      <c r="P719" s="10" t="s">
        <v>582</v>
      </c>
      <c r="Q719" s="12">
        <v>1</v>
      </c>
      <c r="R719" s="12">
        <v>1</v>
      </c>
      <c r="S719" s="12">
        <v>1</v>
      </c>
      <c r="T719" s="12">
        <v>1</v>
      </c>
      <c r="U719" s="12">
        <v>1</v>
      </c>
      <c r="V719" s="12">
        <v>1</v>
      </c>
      <c r="W719" s="12">
        <v>1</v>
      </c>
      <c r="X719" s="12">
        <v>1</v>
      </c>
      <c r="Y719" s="12">
        <v>1</v>
      </c>
      <c r="Z719" s="12">
        <v>1</v>
      </c>
      <c r="AA719" s="10">
        <v>1</v>
      </c>
      <c r="AB719" s="108">
        <v>107</v>
      </c>
      <c r="AC719" s="10">
        <v>1</v>
      </c>
      <c r="AD719" s="10" t="s">
        <v>209</v>
      </c>
      <c r="AE719" s="83">
        <v>43473</v>
      </c>
      <c r="AF719" s="11">
        <v>43471</v>
      </c>
      <c r="AG719" s="104" t="s">
        <v>1723</v>
      </c>
    </row>
    <row r="720" spans="1:33" s="6" customFormat="1" x14ac:dyDescent="0.25">
      <c r="A720" s="10">
        <v>2104</v>
      </c>
      <c r="B720" s="11">
        <v>43466</v>
      </c>
      <c r="C720" s="11">
        <v>43496</v>
      </c>
      <c r="D720" s="9" t="s">
        <v>1582</v>
      </c>
      <c r="E720" s="9" t="s">
        <v>562</v>
      </c>
      <c r="F720" s="9" t="s">
        <v>562</v>
      </c>
      <c r="G720" s="9" t="s">
        <v>562</v>
      </c>
      <c r="H720" s="9" t="s">
        <v>549</v>
      </c>
      <c r="I720" s="8" t="s">
        <v>529</v>
      </c>
      <c r="J720" s="8" t="s">
        <v>214</v>
      </c>
      <c r="K720" s="8" t="s">
        <v>219</v>
      </c>
      <c r="L720" s="9" t="s">
        <v>93</v>
      </c>
      <c r="M720" s="13">
        <v>16000</v>
      </c>
      <c r="N720" s="10" t="s">
        <v>582</v>
      </c>
      <c r="O720" s="13">
        <v>13858.8</v>
      </c>
      <c r="P720" s="10" t="s">
        <v>582</v>
      </c>
      <c r="Q720" s="12">
        <v>1</v>
      </c>
      <c r="R720" s="12">
        <v>1</v>
      </c>
      <c r="S720" s="12">
        <v>1</v>
      </c>
      <c r="T720" s="12">
        <v>1</v>
      </c>
      <c r="U720" s="12">
        <v>1</v>
      </c>
      <c r="V720" s="12">
        <v>1</v>
      </c>
      <c r="W720" s="12">
        <v>1</v>
      </c>
      <c r="X720" s="12">
        <v>1</v>
      </c>
      <c r="Y720" s="12">
        <v>1</v>
      </c>
      <c r="Z720" s="12">
        <v>1</v>
      </c>
      <c r="AA720" s="10">
        <v>1</v>
      </c>
      <c r="AB720" s="108">
        <v>107</v>
      </c>
      <c r="AC720" s="10">
        <v>1</v>
      </c>
      <c r="AD720" s="10" t="s">
        <v>209</v>
      </c>
      <c r="AE720" s="83">
        <v>43473</v>
      </c>
      <c r="AF720" s="11">
        <v>43471</v>
      </c>
      <c r="AG720" s="104" t="s">
        <v>1723</v>
      </c>
    </row>
    <row r="721" spans="1:33" s="6" customFormat="1" x14ac:dyDescent="0.25">
      <c r="A721" s="10">
        <v>2105</v>
      </c>
      <c r="B721" s="11">
        <v>43466</v>
      </c>
      <c r="C721" s="11">
        <v>43496</v>
      </c>
      <c r="D721" s="9" t="s">
        <v>1582</v>
      </c>
      <c r="E721" s="9" t="s">
        <v>562</v>
      </c>
      <c r="F721" s="9" t="s">
        <v>562</v>
      </c>
      <c r="G721" s="9" t="s">
        <v>562</v>
      </c>
      <c r="H721" s="9" t="s">
        <v>549</v>
      </c>
      <c r="I721" s="8" t="s">
        <v>530</v>
      </c>
      <c r="J721" s="8" t="s">
        <v>286</v>
      </c>
      <c r="K721" s="8" t="s">
        <v>271</v>
      </c>
      <c r="L721" s="9" t="s">
        <v>92</v>
      </c>
      <c r="M721" s="13">
        <v>16000</v>
      </c>
      <c r="N721" s="10" t="s">
        <v>582</v>
      </c>
      <c r="O721" s="13">
        <v>13858.8</v>
      </c>
      <c r="P721" s="10" t="s">
        <v>582</v>
      </c>
      <c r="Q721" s="12">
        <v>1</v>
      </c>
      <c r="R721" s="12">
        <v>1</v>
      </c>
      <c r="S721" s="12">
        <v>1</v>
      </c>
      <c r="T721" s="12">
        <v>1</v>
      </c>
      <c r="U721" s="12">
        <v>1</v>
      </c>
      <c r="V721" s="12">
        <v>1</v>
      </c>
      <c r="W721" s="12">
        <v>1</v>
      </c>
      <c r="X721" s="12">
        <v>1</v>
      </c>
      <c r="Y721" s="12">
        <v>1</v>
      </c>
      <c r="Z721" s="12">
        <v>1</v>
      </c>
      <c r="AA721" s="10">
        <v>1</v>
      </c>
      <c r="AB721" s="108">
        <v>107</v>
      </c>
      <c r="AC721" s="10">
        <v>1</v>
      </c>
      <c r="AD721" s="10" t="s">
        <v>209</v>
      </c>
      <c r="AE721" s="83">
        <v>43473</v>
      </c>
      <c r="AF721" s="11">
        <v>43471</v>
      </c>
      <c r="AG721" s="104" t="s">
        <v>1723</v>
      </c>
    </row>
    <row r="722" spans="1:33" s="6" customFormat="1" x14ac:dyDescent="0.25">
      <c r="A722" s="10">
        <v>2106</v>
      </c>
      <c r="B722" s="11">
        <v>43466</v>
      </c>
      <c r="C722" s="11">
        <v>43496</v>
      </c>
      <c r="D722" s="9" t="s">
        <v>1582</v>
      </c>
      <c r="E722" s="9" t="s">
        <v>562</v>
      </c>
      <c r="F722" s="9" t="s">
        <v>562</v>
      </c>
      <c r="G722" s="9" t="s">
        <v>562</v>
      </c>
      <c r="H722" s="9" t="s">
        <v>549</v>
      </c>
      <c r="I722" s="8" t="s">
        <v>531</v>
      </c>
      <c r="J722" s="8" t="s">
        <v>230</v>
      </c>
      <c r="K722" s="8" t="s">
        <v>267</v>
      </c>
      <c r="L722" s="9" t="s">
        <v>93</v>
      </c>
      <c r="M722" s="13">
        <v>8000</v>
      </c>
      <c r="N722" s="10" t="s">
        <v>582</v>
      </c>
      <c r="O722" s="13">
        <v>7372.26</v>
      </c>
      <c r="P722" s="10" t="s">
        <v>582</v>
      </c>
      <c r="Q722" s="12">
        <v>1</v>
      </c>
      <c r="R722" s="12">
        <v>1</v>
      </c>
      <c r="S722" s="12">
        <v>1</v>
      </c>
      <c r="T722" s="12">
        <v>1</v>
      </c>
      <c r="U722" s="12">
        <v>1</v>
      </c>
      <c r="V722" s="12">
        <v>1</v>
      </c>
      <c r="W722" s="12">
        <v>1</v>
      </c>
      <c r="X722" s="12">
        <v>1</v>
      </c>
      <c r="Y722" s="12">
        <v>1</v>
      </c>
      <c r="Z722" s="12">
        <v>1</v>
      </c>
      <c r="AA722" s="10">
        <v>1</v>
      </c>
      <c r="AB722" s="108">
        <v>107</v>
      </c>
      <c r="AC722" s="10">
        <v>1</v>
      </c>
      <c r="AD722" s="10" t="s">
        <v>209</v>
      </c>
      <c r="AE722" s="83">
        <v>43473</v>
      </c>
      <c r="AF722" s="11">
        <v>43471</v>
      </c>
      <c r="AG722" s="104" t="s">
        <v>1723</v>
      </c>
    </row>
    <row r="723" spans="1:33" s="6" customFormat="1" x14ac:dyDescent="0.25">
      <c r="A723" s="10">
        <v>2107</v>
      </c>
      <c r="B723" s="11">
        <v>43466</v>
      </c>
      <c r="C723" s="11">
        <v>43496</v>
      </c>
      <c r="D723" s="9" t="s">
        <v>1582</v>
      </c>
      <c r="E723" s="9" t="s">
        <v>562</v>
      </c>
      <c r="F723" s="9" t="s">
        <v>562</v>
      </c>
      <c r="G723" s="9" t="s">
        <v>562</v>
      </c>
      <c r="H723" s="9" t="s">
        <v>556</v>
      </c>
      <c r="I723" s="8" t="s">
        <v>532</v>
      </c>
      <c r="J723" s="8" t="s">
        <v>295</v>
      </c>
      <c r="K723" s="8" t="s">
        <v>412</v>
      </c>
      <c r="L723" s="9" t="s">
        <v>92</v>
      </c>
      <c r="M723" s="13">
        <v>8000</v>
      </c>
      <c r="N723" s="10" t="s">
        <v>582</v>
      </c>
      <c r="O723" s="13">
        <v>7372.26</v>
      </c>
      <c r="P723" s="10" t="s">
        <v>582</v>
      </c>
      <c r="Q723" s="12">
        <v>1</v>
      </c>
      <c r="R723" s="12">
        <v>1</v>
      </c>
      <c r="S723" s="12">
        <v>1</v>
      </c>
      <c r="T723" s="12">
        <v>1</v>
      </c>
      <c r="U723" s="12">
        <v>1</v>
      </c>
      <c r="V723" s="12">
        <v>1</v>
      </c>
      <c r="W723" s="12">
        <v>1</v>
      </c>
      <c r="X723" s="12">
        <v>1</v>
      </c>
      <c r="Y723" s="12">
        <v>1</v>
      </c>
      <c r="Z723" s="12">
        <v>1</v>
      </c>
      <c r="AA723" s="10">
        <v>1</v>
      </c>
      <c r="AB723" s="108">
        <v>107</v>
      </c>
      <c r="AC723" s="10">
        <v>1</v>
      </c>
      <c r="AD723" s="10" t="s">
        <v>209</v>
      </c>
      <c r="AE723" s="83">
        <v>43473</v>
      </c>
      <c r="AF723" s="11">
        <v>43471</v>
      </c>
      <c r="AG723" s="104" t="s">
        <v>1723</v>
      </c>
    </row>
    <row r="724" spans="1:33" s="6" customFormat="1" x14ac:dyDescent="0.25">
      <c r="A724" s="10">
        <v>2108</v>
      </c>
      <c r="B724" s="11">
        <v>43466</v>
      </c>
      <c r="C724" s="11">
        <v>43496</v>
      </c>
      <c r="D724" s="9" t="s">
        <v>1582</v>
      </c>
      <c r="E724" s="9" t="s">
        <v>562</v>
      </c>
      <c r="F724" s="9" t="s">
        <v>562</v>
      </c>
      <c r="G724" s="9" t="s">
        <v>562</v>
      </c>
      <c r="H724" s="9" t="s">
        <v>549</v>
      </c>
      <c r="I724" s="8" t="s">
        <v>533</v>
      </c>
      <c r="J724" s="8" t="s">
        <v>322</v>
      </c>
      <c r="K724" s="8" t="s">
        <v>333</v>
      </c>
      <c r="L724" s="9" t="s">
        <v>92</v>
      </c>
      <c r="M724" s="13">
        <v>12000</v>
      </c>
      <c r="N724" s="10" t="s">
        <v>582</v>
      </c>
      <c r="O724" s="13">
        <v>10713.24</v>
      </c>
      <c r="P724" s="10" t="s">
        <v>582</v>
      </c>
      <c r="Q724" s="12">
        <v>1</v>
      </c>
      <c r="R724" s="12">
        <v>1</v>
      </c>
      <c r="S724" s="12">
        <v>1</v>
      </c>
      <c r="T724" s="12">
        <v>1</v>
      </c>
      <c r="U724" s="12">
        <v>1</v>
      </c>
      <c r="V724" s="12">
        <v>1</v>
      </c>
      <c r="W724" s="12">
        <v>1</v>
      </c>
      <c r="X724" s="12">
        <v>1</v>
      </c>
      <c r="Y724" s="12">
        <v>1</v>
      </c>
      <c r="Z724" s="12">
        <v>1</v>
      </c>
      <c r="AA724" s="10">
        <v>1</v>
      </c>
      <c r="AB724" s="108">
        <v>107</v>
      </c>
      <c r="AC724" s="10">
        <v>1</v>
      </c>
      <c r="AD724" s="10" t="s">
        <v>209</v>
      </c>
      <c r="AE724" s="83">
        <v>43473</v>
      </c>
      <c r="AF724" s="11">
        <v>43471</v>
      </c>
      <c r="AG724" s="104" t="s">
        <v>1723</v>
      </c>
    </row>
    <row r="725" spans="1:33" s="6" customFormat="1" x14ac:dyDescent="0.25">
      <c r="A725" s="10">
        <v>2109</v>
      </c>
      <c r="B725" s="11">
        <v>43466</v>
      </c>
      <c r="C725" s="11">
        <v>43496</v>
      </c>
      <c r="D725" s="9" t="s">
        <v>1582</v>
      </c>
      <c r="E725" s="9" t="s">
        <v>562</v>
      </c>
      <c r="F725" s="9" t="s">
        <v>562</v>
      </c>
      <c r="G725" s="9" t="s">
        <v>562</v>
      </c>
      <c r="H725" s="9" t="s">
        <v>549</v>
      </c>
      <c r="I725" s="81" t="s">
        <v>1636</v>
      </c>
      <c r="J725" s="81" t="s">
        <v>339</v>
      </c>
      <c r="K725" s="81" t="s">
        <v>329</v>
      </c>
      <c r="L725" s="82" t="s">
        <v>1637</v>
      </c>
      <c r="M725" s="13">
        <v>10000</v>
      </c>
      <c r="N725" s="10" t="s">
        <v>582</v>
      </c>
      <c r="O725" s="13">
        <v>9076.7000000000007</v>
      </c>
      <c r="P725" s="10" t="s">
        <v>582</v>
      </c>
      <c r="Q725" s="12">
        <v>1</v>
      </c>
      <c r="R725" s="12">
        <v>1</v>
      </c>
      <c r="S725" s="12">
        <v>1</v>
      </c>
      <c r="T725" s="12">
        <v>1</v>
      </c>
      <c r="U725" s="12">
        <v>1</v>
      </c>
      <c r="V725" s="12">
        <v>1</v>
      </c>
      <c r="W725" s="12">
        <v>1</v>
      </c>
      <c r="X725" s="12">
        <v>1</v>
      </c>
      <c r="Y725" s="12">
        <v>1</v>
      </c>
      <c r="Z725" s="12">
        <v>1</v>
      </c>
      <c r="AA725" s="10">
        <v>1</v>
      </c>
      <c r="AB725" s="108">
        <v>107</v>
      </c>
      <c r="AC725" s="10">
        <v>1</v>
      </c>
      <c r="AD725" s="10" t="s">
        <v>209</v>
      </c>
      <c r="AE725" s="83">
        <v>43473</v>
      </c>
      <c r="AF725" s="11">
        <v>43471</v>
      </c>
      <c r="AG725" s="104" t="s">
        <v>1723</v>
      </c>
    </row>
    <row r="726" spans="1:33" s="6" customFormat="1" x14ac:dyDescent="0.25">
      <c r="A726" s="10">
        <v>2019</v>
      </c>
      <c r="B726" s="11">
        <v>43466</v>
      </c>
      <c r="C726" s="11">
        <v>43496</v>
      </c>
      <c r="D726" s="82" t="s">
        <v>1608</v>
      </c>
      <c r="E726" s="9" t="s">
        <v>562</v>
      </c>
      <c r="F726" s="9" t="s">
        <v>562</v>
      </c>
      <c r="G726" s="9" t="s">
        <v>562</v>
      </c>
      <c r="H726" s="9" t="s">
        <v>557</v>
      </c>
      <c r="I726" s="8" t="s">
        <v>255</v>
      </c>
      <c r="J726" s="8" t="s">
        <v>223</v>
      </c>
      <c r="K726" s="8" t="s">
        <v>407</v>
      </c>
      <c r="L726" s="9" t="s">
        <v>92</v>
      </c>
      <c r="M726" s="13">
        <v>8070</v>
      </c>
      <c r="N726" s="10" t="s">
        <v>582</v>
      </c>
      <c r="O726" s="13">
        <v>7434.74</v>
      </c>
      <c r="P726" s="10" t="s">
        <v>582</v>
      </c>
      <c r="Q726" s="12">
        <v>1</v>
      </c>
      <c r="R726" s="12">
        <v>1</v>
      </c>
      <c r="S726" s="12">
        <v>1</v>
      </c>
      <c r="T726" s="12">
        <v>1</v>
      </c>
      <c r="U726" s="12">
        <v>1</v>
      </c>
      <c r="V726" s="12">
        <v>1</v>
      </c>
      <c r="W726" s="12">
        <v>1</v>
      </c>
      <c r="X726" s="12">
        <v>1</v>
      </c>
      <c r="Y726" s="12">
        <v>1</v>
      </c>
      <c r="Z726" s="12">
        <v>1</v>
      </c>
      <c r="AA726" s="10">
        <v>1</v>
      </c>
      <c r="AB726" s="108">
        <v>107</v>
      </c>
      <c r="AC726" s="10">
        <v>1</v>
      </c>
      <c r="AD726" s="10" t="s">
        <v>209</v>
      </c>
      <c r="AE726" s="83">
        <v>43473</v>
      </c>
      <c r="AF726" s="11">
        <v>43471</v>
      </c>
      <c r="AG726" s="104" t="s">
        <v>1723</v>
      </c>
    </row>
    <row r="727" spans="1:33" s="6" customFormat="1" x14ac:dyDescent="0.25">
      <c r="A727" s="10">
        <v>2019</v>
      </c>
      <c r="B727" s="11">
        <v>43466</v>
      </c>
      <c r="C727" s="11">
        <v>43496</v>
      </c>
      <c r="D727" s="82" t="s">
        <v>1608</v>
      </c>
      <c r="E727" s="9" t="s">
        <v>562</v>
      </c>
      <c r="F727" s="9" t="s">
        <v>562</v>
      </c>
      <c r="G727" s="9" t="s">
        <v>562</v>
      </c>
      <c r="H727" s="9" t="s">
        <v>559</v>
      </c>
      <c r="I727" s="8" t="s">
        <v>542</v>
      </c>
      <c r="J727" s="8" t="s">
        <v>408</v>
      </c>
      <c r="K727" s="8" t="s">
        <v>241</v>
      </c>
      <c r="L727" s="9" t="s">
        <v>92</v>
      </c>
      <c r="M727" s="13">
        <v>18348</v>
      </c>
      <c r="N727" s="10" t="s">
        <v>582</v>
      </c>
      <c r="O727" s="13">
        <f>18348-2642.7</f>
        <v>15705.3</v>
      </c>
      <c r="P727" s="10" t="s">
        <v>582</v>
      </c>
      <c r="Q727" s="12">
        <v>1</v>
      </c>
      <c r="R727" s="12">
        <v>1</v>
      </c>
      <c r="S727" s="12">
        <v>1</v>
      </c>
      <c r="T727" s="12">
        <v>1</v>
      </c>
      <c r="U727" s="12">
        <v>1</v>
      </c>
      <c r="V727" s="12">
        <v>1</v>
      </c>
      <c r="W727" s="12">
        <v>1</v>
      </c>
      <c r="X727" s="12">
        <v>1</v>
      </c>
      <c r="Y727" s="12">
        <v>1</v>
      </c>
      <c r="Z727" s="12">
        <v>1</v>
      </c>
      <c r="AA727" s="10">
        <v>1</v>
      </c>
      <c r="AB727" s="108">
        <v>107</v>
      </c>
      <c r="AC727" s="10">
        <v>1</v>
      </c>
      <c r="AD727" s="10" t="s">
        <v>209</v>
      </c>
      <c r="AE727" s="83">
        <v>43473</v>
      </c>
      <c r="AF727" s="11">
        <v>43471</v>
      </c>
      <c r="AG727" s="104" t="s">
        <v>1723</v>
      </c>
    </row>
    <row r="728" spans="1:33" s="6" customFormat="1" x14ac:dyDescent="0.25">
      <c r="A728" s="10">
        <v>2019</v>
      </c>
      <c r="B728" s="11">
        <v>43466</v>
      </c>
      <c r="C728" s="11">
        <v>43496</v>
      </c>
      <c r="D728" s="82" t="s">
        <v>1608</v>
      </c>
      <c r="E728" s="9" t="s">
        <v>562</v>
      </c>
      <c r="F728" s="77" t="s">
        <v>1692</v>
      </c>
      <c r="G728" s="77" t="s">
        <v>1692</v>
      </c>
      <c r="H728" s="9" t="s">
        <v>549</v>
      </c>
      <c r="I728" s="78" t="s">
        <v>690</v>
      </c>
      <c r="J728" s="78" t="s">
        <v>691</v>
      </c>
      <c r="K728" s="78" t="s">
        <v>692</v>
      </c>
      <c r="L728" s="9" t="s">
        <v>93</v>
      </c>
      <c r="M728" s="13">
        <v>8299</v>
      </c>
      <c r="N728" s="10" t="s">
        <v>582</v>
      </c>
      <c r="O728" s="13"/>
      <c r="P728" s="10" t="s">
        <v>582</v>
      </c>
      <c r="Q728" s="12">
        <v>1</v>
      </c>
      <c r="R728" s="12">
        <v>1</v>
      </c>
      <c r="S728" s="12">
        <v>1</v>
      </c>
      <c r="T728" s="12">
        <v>1</v>
      </c>
      <c r="U728" s="12">
        <v>1</v>
      </c>
      <c r="V728" s="12">
        <v>1</v>
      </c>
      <c r="W728" s="12">
        <v>1</v>
      </c>
      <c r="X728" s="12">
        <v>1</v>
      </c>
      <c r="Y728" s="12">
        <v>1</v>
      </c>
      <c r="Z728" s="12">
        <v>1</v>
      </c>
      <c r="AA728" s="10">
        <v>1</v>
      </c>
      <c r="AB728" s="108">
        <v>107</v>
      </c>
      <c r="AC728" s="10">
        <v>1</v>
      </c>
      <c r="AD728" s="10" t="s">
        <v>209</v>
      </c>
      <c r="AE728" s="83">
        <v>43473</v>
      </c>
      <c r="AF728" s="11">
        <v>43471</v>
      </c>
      <c r="AG728" s="104" t="s">
        <v>1723</v>
      </c>
    </row>
    <row r="729" spans="1:33" s="6" customFormat="1" x14ac:dyDescent="0.25">
      <c r="A729" s="10"/>
      <c r="B729" s="11"/>
      <c r="C729" s="11"/>
      <c r="D729" s="82"/>
      <c r="E729" s="9"/>
      <c r="F729" s="77"/>
      <c r="G729" s="77"/>
      <c r="H729" s="9"/>
      <c r="I729" s="78"/>
      <c r="J729" s="78"/>
      <c r="K729" s="78"/>
      <c r="L729" s="9"/>
      <c r="M729" s="13"/>
      <c r="N729" s="10"/>
      <c r="O729" s="13"/>
      <c r="P729" s="10"/>
      <c r="Q729" s="12"/>
      <c r="R729" s="12"/>
      <c r="S729" s="12"/>
      <c r="T729" s="12"/>
      <c r="U729" s="12"/>
      <c r="V729" s="12"/>
      <c r="W729" s="12"/>
      <c r="X729" s="12"/>
      <c r="Y729" s="12"/>
      <c r="Z729" s="12"/>
      <c r="AA729" s="10"/>
      <c r="AB729" s="10"/>
      <c r="AC729" s="10"/>
      <c r="AD729" s="10"/>
      <c r="AE729" s="83"/>
      <c r="AF729" s="11"/>
      <c r="AG729" s="104"/>
    </row>
    <row r="730" spans="1:33" x14ac:dyDescent="0.25">
      <c r="I730" s="6"/>
      <c r="J730" s="6"/>
      <c r="K730" s="6"/>
      <c r="L730" s="6"/>
      <c r="M730" s="6"/>
    </row>
    <row r="731" spans="1:33" x14ac:dyDescent="0.25">
      <c r="I731" s="6"/>
      <c r="J731" s="6"/>
      <c r="K731" s="6"/>
      <c r="L731" s="6"/>
      <c r="M731" s="6"/>
    </row>
    <row r="732" spans="1:33" x14ac:dyDescent="0.25">
      <c r="I732" s="6"/>
      <c r="J732" s="6"/>
      <c r="K732" s="6"/>
      <c r="L732" s="6"/>
      <c r="M732" s="6"/>
    </row>
    <row r="733" spans="1:33" x14ac:dyDescent="0.25">
      <c r="I733" s="6"/>
      <c r="J733" s="6"/>
      <c r="K733" s="6"/>
      <c r="L733" s="6"/>
      <c r="M733" s="6"/>
      <c r="AG733" s="6"/>
    </row>
    <row r="734" spans="1:33" x14ac:dyDescent="0.25">
      <c r="I734" s="6"/>
      <c r="J734" s="6"/>
      <c r="K734" s="6"/>
      <c r="L734" s="6"/>
      <c r="M734" s="6"/>
      <c r="AG734" s="6"/>
    </row>
    <row r="735" spans="1:33" x14ac:dyDescent="0.25">
      <c r="I735" s="6"/>
      <c r="J735" s="6"/>
      <c r="K735" s="6"/>
      <c r="L735" s="6"/>
      <c r="M735" s="6"/>
      <c r="AG735" s="6"/>
    </row>
    <row r="736" spans="1:33" x14ac:dyDescent="0.25">
      <c r="I736" s="6"/>
      <c r="J736" s="6"/>
      <c r="K736" s="6"/>
      <c r="L736" s="6"/>
      <c r="M736" s="6"/>
      <c r="AG736" s="6"/>
    </row>
    <row r="737" spans="9:33" x14ac:dyDescent="0.25">
      <c r="I737" s="6"/>
      <c r="J737" s="6"/>
      <c r="K737" s="6"/>
      <c r="L737" s="6"/>
      <c r="M737" s="6"/>
      <c r="AG737" s="6"/>
    </row>
    <row r="738" spans="9:33" x14ac:dyDescent="0.25">
      <c r="I738" s="6"/>
      <c r="J738" s="6"/>
      <c r="K738" s="6"/>
      <c r="L738" s="6"/>
      <c r="M738" s="6"/>
      <c r="AG738" s="6"/>
    </row>
    <row r="739" spans="9:33" x14ac:dyDescent="0.25">
      <c r="I739" s="6"/>
      <c r="J739" s="6"/>
      <c r="K739" s="6"/>
      <c r="L739" s="6"/>
      <c r="M739" s="6"/>
      <c r="AG739" s="6"/>
    </row>
    <row r="740" spans="9:33" x14ac:dyDescent="0.25">
      <c r="I740" s="6"/>
      <c r="J740" s="6"/>
      <c r="K740" s="6"/>
      <c r="L740" s="6"/>
      <c r="M740" s="6"/>
      <c r="AG740" s="6"/>
    </row>
    <row r="741" spans="9:33" x14ac:dyDescent="0.25">
      <c r="I741" s="6"/>
      <c r="J741" s="6"/>
      <c r="K741" s="6"/>
      <c r="L741" s="6"/>
      <c r="M741" s="6"/>
      <c r="AG741" s="6"/>
    </row>
    <row r="742" spans="9:33" x14ac:dyDescent="0.25">
      <c r="I742" s="6"/>
      <c r="J742" s="6"/>
      <c r="K742" s="6"/>
      <c r="L742" s="6"/>
      <c r="M742" s="6"/>
      <c r="AG742" s="6"/>
    </row>
    <row r="743" spans="9:33" x14ac:dyDescent="0.25">
      <c r="I743" s="6"/>
      <c r="J743" s="6"/>
      <c r="K743" s="6"/>
      <c r="L743" s="6"/>
      <c r="M743" s="6"/>
      <c r="AG743" s="6"/>
    </row>
    <row r="744" spans="9:33" x14ac:dyDescent="0.25">
      <c r="I744" s="6"/>
      <c r="J744" s="6"/>
      <c r="K744" s="6"/>
      <c r="L744" s="6"/>
      <c r="M744" s="6"/>
      <c r="AG744" s="6"/>
    </row>
    <row r="745" spans="9:33" x14ac:dyDescent="0.25">
      <c r="I745" s="6"/>
      <c r="J745" s="6"/>
      <c r="K745" s="6"/>
      <c r="L745" s="6"/>
      <c r="M745" s="6"/>
      <c r="AG745" s="6"/>
    </row>
    <row r="746" spans="9:33" x14ac:dyDescent="0.25">
      <c r="I746" s="6"/>
      <c r="J746" s="6"/>
      <c r="K746" s="6"/>
      <c r="L746" s="6"/>
      <c r="M746" s="6"/>
      <c r="AG746" s="6"/>
    </row>
    <row r="747" spans="9:33" x14ac:dyDescent="0.25">
      <c r="I747" s="6"/>
      <c r="J747" s="6"/>
      <c r="K747" s="6"/>
      <c r="L747" s="6"/>
      <c r="M747" s="6"/>
      <c r="AG747" s="6"/>
    </row>
    <row r="748" spans="9:33" x14ac:dyDescent="0.25">
      <c r="I748" s="6"/>
      <c r="J748" s="6"/>
      <c r="K748" s="6"/>
      <c r="L748" s="6"/>
      <c r="M748" s="6"/>
      <c r="AG748" s="6"/>
    </row>
    <row r="749" spans="9:33" x14ac:dyDescent="0.25">
      <c r="I749" s="6"/>
      <c r="J749" s="6"/>
      <c r="K749" s="6"/>
      <c r="L749" s="6"/>
      <c r="M749" s="6"/>
      <c r="AG749" s="6"/>
    </row>
    <row r="750" spans="9:33" x14ac:dyDescent="0.25">
      <c r="I750" s="6"/>
      <c r="J750" s="6"/>
      <c r="K750" s="6"/>
      <c r="L750" s="6"/>
      <c r="M750" s="6"/>
      <c r="AG750" s="6"/>
    </row>
    <row r="751" spans="9:33" x14ac:dyDescent="0.25">
      <c r="AG751" s="6"/>
    </row>
    <row r="752" spans="9:33" x14ac:dyDescent="0.25">
      <c r="AG752" s="6"/>
    </row>
    <row r="753" spans="33:33" x14ac:dyDescent="0.25">
      <c r="AG753" s="6"/>
    </row>
    <row r="754" spans="33:33" x14ac:dyDescent="0.25">
      <c r="AG754" s="6"/>
    </row>
    <row r="755" spans="33:33" x14ac:dyDescent="0.25">
      <c r="AG755" s="6"/>
    </row>
    <row r="756" spans="33:33" x14ac:dyDescent="0.25">
      <c r="AG756" s="6"/>
    </row>
  </sheetData>
  <sortState ref="A8:AG734">
    <sortCondition ref="E8:E734"/>
    <sortCondition ref="F8:F734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209:G210 F655:F657 F170:G176 F124:G125 F114:G114 F131:G132 F47:G79 F85:G85 F105:G107 F119:G119 F391 F152:G152 F157:G158 F160:G160 F165:G165 F316:G316 F185:G187 F148:G150 F26:G45 F93:G93 F95:G97 F659:F666 F163:G163 F204:G204 F389:G389 F687 F100:G102 F253:G254 F335:G349 F318:G318 F673:F674 F675:G675 F8:G20 F704 F144:G146 F593:F653 G571 F537:F589">
      <formula1>Hidden_10</formula1>
    </dataValidation>
    <dataValidation type="list" allowBlank="1" showErrorMessage="1" sqref="L170:L180">
      <formula1>Hidden_28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K17" sqref="K17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  <pageSetup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 s="3">
        <v>1</v>
      </c>
      <c r="B4" s="15" t="s">
        <v>1700</v>
      </c>
      <c r="C4" s="15" t="s">
        <v>614</v>
      </c>
      <c r="D4" s="15" t="s">
        <v>614</v>
      </c>
      <c r="E4" s="15" t="s">
        <v>614</v>
      </c>
      <c r="F4" s="15" t="s">
        <v>614</v>
      </c>
    </row>
    <row r="5" spans="1:6" x14ac:dyDescent="0.25">
      <c r="A5" s="3"/>
      <c r="B5" s="4"/>
      <c r="C5" s="4"/>
      <c r="D5" s="3"/>
      <c r="E5" s="3"/>
      <c r="F5" s="3"/>
    </row>
    <row r="6" spans="1:6" x14ac:dyDescent="0.25">
      <c r="B6" s="4"/>
    </row>
    <row r="7" spans="1:6" x14ac:dyDescent="0.25">
      <c r="B7" s="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105</v>
      </c>
      <c r="C2" t="s">
        <v>106</v>
      </c>
    </row>
    <row r="3" spans="1:3" ht="30" x14ac:dyDescent="0.25">
      <c r="A3" s="1" t="s">
        <v>99</v>
      </c>
      <c r="B3" s="1" t="s">
        <v>107</v>
      </c>
      <c r="C3" s="1" t="s">
        <v>108</v>
      </c>
    </row>
    <row r="4" spans="1:3" x14ac:dyDescent="0.25">
      <c r="A4">
        <v>1</v>
      </c>
      <c r="B4" s="15" t="s">
        <v>1701</v>
      </c>
      <c r="C4" s="15" t="s">
        <v>614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s="15" t="s">
        <v>1702</v>
      </c>
      <c r="C4" s="15" t="s">
        <v>614</v>
      </c>
      <c r="D4" s="15" t="s">
        <v>614</v>
      </c>
      <c r="E4" s="15" t="s">
        <v>614</v>
      </c>
      <c r="F4" s="15" t="s">
        <v>614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>
        <v>1</v>
      </c>
      <c r="B4" s="15" t="s">
        <v>1703</v>
      </c>
      <c r="C4" s="15" t="s">
        <v>614</v>
      </c>
      <c r="D4" s="15" t="s">
        <v>614</v>
      </c>
      <c r="E4" s="15" t="s">
        <v>614</v>
      </c>
      <c r="F4" s="15" t="s">
        <v>614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6" sqref="H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>
        <v>1</v>
      </c>
      <c r="B4" s="15" t="s">
        <v>1704</v>
      </c>
      <c r="C4" s="15" t="s">
        <v>614</v>
      </c>
      <c r="D4" s="15" t="s">
        <v>614</v>
      </c>
      <c r="E4" s="15" t="s">
        <v>614</v>
      </c>
      <c r="F4" s="15" t="s">
        <v>614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 s="15">
        <v>1</v>
      </c>
      <c r="B4" s="15" t="s">
        <v>1705</v>
      </c>
      <c r="C4" s="15" t="s">
        <v>614</v>
      </c>
      <c r="D4" s="15" t="s">
        <v>614</v>
      </c>
      <c r="E4" s="15" t="s">
        <v>614</v>
      </c>
      <c r="F4" s="15" t="s">
        <v>614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>
        <v>1</v>
      </c>
      <c r="B4" s="15" t="s">
        <v>1707</v>
      </c>
      <c r="C4" s="15" t="s">
        <v>614</v>
      </c>
      <c r="D4" s="15" t="s">
        <v>614</v>
      </c>
      <c r="E4" s="15" t="s">
        <v>614</v>
      </c>
      <c r="F4" s="15" t="s">
        <v>614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>
        <v>1</v>
      </c>
      <c r="B4" s="15" t="s">
        <v>1706</v>
      </c>
      <c r="C4" s="15" t="s">
        <v>614</v>
      </c>
      <c r="D4" s="15" t="s">
        <v>614</v>
      </c>
      <c r="E4" s="15" t="s">
        <v>614</v>
      </c>
      <c r="F4" s="15" t="s">
        <v>614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>
        <v>1</v>
      </c>
      <c r="B4" s="15" t="s">
        <v>1708</v>
      </c>
      <c r="C4" s="15" t="s">
        <v>614</v>
      </c>
      <c r="D4" s="15" t="s">
        <v>614</v>
      </c>
      <c r="E4" s="15" t="s">
        <v>614</v>
      </c>
      <c r="F4" s="15" t="s">
        <v>614</v>
      </c>
    </row>
    <row r="5" spans="1:6" x14ac:dyDescent="0.25">
      <c r="B5" s="3"/>
      <c r="C5" s="5"/>
      <c r="D5" s="5"/>
      <c r="E5" s="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>
        <v>1</v>
      </c>
      <c r="B4" s="105" t="s">
        <v>1709</v>
      </c>
      <c r="C4" s="15" t="s">
        <v>614</v>
      </c>
      <c r="D4" s="15" t="s">
        <v>614</v>
      </c>
      <c r="E4" s="15" t="s">
        <v>614</v>
      </c>
      <c r="F4" s="15" t="s">
        <v>614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>
        <v>1</v>
      </c>
      <c r="B4" s="3" t="s">
        <v>1710</v>
      </c>
      <c r="C4" s="15" t="s">
        <v>614</v>
      </c>
      <c r="D4" s="15" t="s">
        <v>614</v>
      </c>
      <c r="E4" s="15" t="s">
        <v>614</v>
      </c>
      <c r="F4" s="15" t="s">
        <v>614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Z112"/>
  <sheetViews>
    <sheetView topLeftCell="A96" zoomScale="98" zoomScaleNormal="98" workbookViewId="0">
      <selection activeCell="B110" sqref="B110"/>
    </sheetView>
  </sheetViews>
  <sheetFormatPr baseColWidth="10" defaultColWidth="9.140625" defaultRowHeight="15" x14ac:dyDescent="0.25"/>
  <cols>
    <col min="1" max="1" width="8.28515625" customWidth="1"/>
    <col min="2" max="2" width="43.5703125" customWidth="1"/>
    <col min="3" max="3" width="43" customWidth="1"/>
    <col min="4" max="4" width="44" style="5" customWidth="1"/>
    <col min="5" max="5" width="12.42578125" style="15" customWidth="1"/>
    <col min="6" max="6" width="49.42578125" customWidth="1"/>
    <col min="7" max="7" width="44.85546875" customWidth="1"/>
    <col min="8" max="182" width="9.140625" style="6"/>
  </cols>
  <sheetData>
    <row r="1" spans="1:182" hidden="1" x14ac:dyDescent="0.25">
      <c r="B1" t="s">
        <v>7</v>
      </c>
      <c r="C1" t="s">
        <v>11</v>
      </c>
      <c r="D1" s="5" t="s">
        <v>11</v>
      </c>
      <c r="F1" t="s">
        <v>7</v>
      </c>
      <c r="G1" t="s">
        <v>7</v>
      </c>
    </row>
    <row r="2" spans="1:182" hidden="1" x14ac:dyDescent="0.25">
      <c r="B2" t="s">
        <v>199</v>
      </c>
      <c r="C2" t="s">
        <v>200</v>
      </c>
      <c r="D2" s="5" t="s">
        <v>201</v>
      </c>
      <c r="F2" t="s">
        <v>202</v>
      </c>
      <c r="G2" t="s">
        <v>203</v>
      </c>
    </row>
    <row r="3" spans="1:182" x14ac:dyDescent="0.25">
      <c r="A3" s="7"/>
      <c r="B3" s="7" t="s">
        <v>194</v>
      </c>
      <c r="C3" s="7" t="s">
        <v>195</v>
      </c>
      <c r="D3" s="84" t="s">
        <v>196</v>
      </c>
      <c r="E3" s="14" t="s">
        <v>616</v>
      </c>
      <c r="F3" s="7" t="s">
        <v>197</v>
      </c>
      <c r="G3" s="7" t="s">
        <v>198</v>
      </c>
    </row>
    <row r="4" spans="1:182" s="59" customFormat="1" x14ac:dyDescent="0.25">
      <c r="A4" s="58">
        <v>1</v>
      </c>
      <c r="B4" s="58" t="s">
        <v>588</v>
      </c>
      <c r="C4" s="85">
        <v>1000</v>
      </c>
      <c r="D4" s="85"/>
      <c r="E4" s="62" t="s">
        <v>624</v>
      </c>
      <c r="F4" s="58" t="s">
        <v>582</v>
      </c>
      <c r="G4" s="58" t="s">
        <v>587</v>
      </c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  <c r="CT4" s="6"/>
      <c r="CU4" s="6"/>
      <c r="CV4" s="6"/>
      <c r="CW4" s="6"/>
      <c r="CX4" s="6"/>
      <c r="CY4" s="6"/>
      <c r="CZ4" s="6"/>
      <c r="DA4" s="6"/>
      <c r="DB4" s="6"/>
      <c r="DC4" s="6"/>
      <c r="DD4" s="6"/>
      <c r="DE4" s="6"/>
      <c r="DF4" s="6"/>
      <c r="DG4" s="6"/>
      <c r="DH4" s="6"/>
      <c r="DI4" s="6"/>
      <c r="DJ4" s="6"/>
      <c r="DK4" s="6"/>
      <c r="DL4" s="6"/>
      <c r="DM4" s="6"/>
      <c r="DN4" s="6"/>
      <c r="DO4" s="6"/>
      <c r="DP4" s="6"/>
      <c r="DQ4" s="6"/>
      <c r="DR4" s="6"/>
      <c r="DS4" s="6"/>
      <c r="DT4" s="6"/>
      <c r="DU4" s="6"/>
      <c r="DV4" s="6"/>
      <c r="DW4" s="6"/>
      <c r="DX4" s="6"/>
      <c r="DY4" s="6"/>
      <c r="DZ4" s="6"/>
      <c r="EA4" s="6"/>
      <c r="EB4" s="6"/>
      <c r="EC4" s="6"/>
      <c r="ED4" s="6"/>
      <c r="EE4" s="6"/>
      <c r="EF4" s="6"/>
      <c r="EG4" s="6"/>
      <c r="EH4" s="6"/>
      <c r="EI4" s="6"/>
      <c r="EJ4" s="6"/>
      <c r="EK4" s="6"/>
      <c r="EL4" s="6"/>
      <c r="EM4" s="6"/>
      <c r="EN4" s="6"/>
      <c r="EO4" s="6"/>
      <c r="EP4" s="6"/>
      <c r="EQ4" s="6"/>
      <c r="ER4" s="6"/>
      <c r="ES4" s="6"/>
      <c r="ET4" s="6"/>
      <c r="EU4" s="6"/>
      <c r="EV4" s="6"/>
      <c r="EW4" s="6"/>
      <c r="EX4" s="6"/>
      <c r="EY4" s="6"/>
      <c r="EZ4" s="6"/>
      <c r="FA4" s="6"/>
      <c r="FB4" s="6"/>
      <c r="FC4" s="6"/>
      <c r="FD4" s="6"/>
      <c r="FE4" s="6"/>
      <c r="FF4" s="6"/>
      <c r="FG4" s="6"/>
      <c r="FH4" s="6"/>
      <c r="FI4" s="6"/>
      <c r="FJ4" s="6"/>
      <c r="FK4" s="6"/>
      <c r="FL4" s="6"/>
      <c r="FM4" s="6"/>
      <c r="FN4" s="6"/>
      <c r="FO4" s="6"/>
      <c r="FP4" s="6"/>
      <c r="FQ4" s="6"/>
      <c r="FR4" s="6"/>
      <c r="FS4" s="6"/>
      <c r="FT4" s="6"/>
      <c r="FU4" s="6"/>
      <c r="FV4" s="6"/>
      <c r="FW4" s="6"/>
      <c r="FX4" s="6"/>
      <c r="FY4" s="6"/>
      <c r="FZ4" s="6"/>
    </row>
    <row r="5" spans="1:182" s="59" customFormat="1" x14ac:dyDescent="0.25">
      <c r="A5" s="58">
        <v>2</v>
      </c>
      <c r="B5" s="58" t="s">
        <v>589</v>
      </c>
      <c r="C5" s="85">
        <v>1000</v>
      </c>
      <c r="D5" s="85"/>
      <c r="E5" s="62" t="s">
        <v>624</v>
      </c>
      <c r="F5" s="58" t="s">
        <v>582</v>
      </c>
      <c r="G5" s="58" t="s">
        <v>587</v>
      </c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  <c r="BP5" s="6"/>
      <c r="BQ5" s="6"/>
      <c r="BR5" s="6"/>
      <c r="BS5" s="6"/>
      <c r="BT5" s="6"/>
      <c r="BU5" s="6"/>
      <c r="BV5" s="6"/>
      <c r="BW5" s="6"/>
      <c r="BX5" s="6"/>
      <c r="BY5" s="6"/>
      <c r="BZ5" s="6"/>
      <c r="CA5" s="6"/>
      <c r="CB5" s="6"/>
      <c r="CC5" s="6"/>
      <c r="CD5" s="6"/>
      <c r="CE5" s="6"/>
      <c r="CF5" s="6"/>
      <c r="CG5" s="6"/>
      <c r="CH5" s="6"/>
      <c r="CI5" s="6"/>
      <c r="CJ5" s="6"/>
      <c r="CK5" s="6"/>
      <c r="CL5" s="6"/>
      <c r="CM5" s="6"/>
      <c r="CN5" s="6"/>
      <c r="CO5" s="6"/>
      <c r="CP5" s="6"/>
      <c r="CQ5" s="6"/>
      <c r="CR5" s="6"/>
      <c r="CS5" s="6"/>
      <c r="CT5" s="6"/>
      <c r="CU5" s="6"/>
      <c r="CV5" s="6"/>
      <c r="CW5" s="6"/>
      <c r="CX5" s="6"/>
      <c r="CY5" s="6"/>
      <c r="CZ5" s="6"/>
      <c r="DA5" s="6"/>
      <c r="DB5" s="6"/>
      <c r="DC5" s="6"/>
      <c r="DD5" s="6"/>
      <c r="DE5" s="6"/>
      <c r="DF5" s="6"/>
      <c r="DG5" s="6"/>
      <c r="DH5" s="6"/>
      <c r="DI5" s="6"/>
      <c r="DJ5" s="6"/>
      <c r="DK5" s="6"/>
      <c r="DL5" s="6"/>
      <c r="DM5" s="6"/>
      <c r="DN5" s="6"/>
      <c r="DO5" s="6"/>
      <c r="DP5" s="6"/>
      <c r="DQ5" s="6"/>
      <c r="DR5" s="6"/>
      <c r="DS5" s="6"/>
      <c r="DT5" s="6"/>
      <c r="DU5" s="6"/>
      <c r="DV5" s="6"/>
      <c r="DW5" s="6"/>
      <c r="DX5" s="6"/>
      <c r="DY5" s="6"/>
      <c r="DZ5" s="6"/>
      <c r="EA5" s="6"/>
      <c r="EB5" s="6"/>
      <c r="EC5" s="6"/>
      <c r="ED5" s="6"/>
      <c r="EE5" s="6"/>
      <c r="EF5" s="6"/>
      <c r="EG5" s="6"/>
      <c r="EH5" s="6"/>
      <c r="EI5" s="6"/>
      <c r="EJ5" s="6"/>
      <c r="EK5" s="6"/>
      <c r="EL5" s="6"/>
      <c r="EM5" s="6"/>
      <c r="EN5" s="6"/>
      <c r="EO5" s="6"/>
      <c r="EP5" s="6"/>
      <c r="EQ5" s="6"/>
      <c r="ER5" s="6"/>
      <c r="ES5" s="6"/>
      <c r="ET5" s="6"/>
      <c r="EU5" s="6"/>
      <c r="EV5" s="6"/>
      <c r="EW5" s="6"/>
      <c r="EX5" s="6"/>
      <c r="EY5" s="6"/>
      <c r="EZ5" s="6"/>
      <c r="FA5" s="6"/>
      <c r="FB5" s="6"/>
      <c r="FC5" s="6"/>
      <c r="FD5" s="6"/>
      <c r="FE5" s="6"/>
      <c r="FF5" s="6"/>
      <c r="FG5" s="6"/>
      <c r="FH5" s="6"/>
      <c r="FI5" s="6"/>
      <c r="FJ5" s="6"/>
      <c r="FK5" s="6"/>
      <c r="FL5" s="6"/>
      <c r="FM5" s="6"/>
      <c r="FN5" s="6"/>
      <c r="FO5" s="6"/>
      <c r="FP5" s="6"/>
      <c r="FQ5" s="6"/>
      <c r="FR5" s="6"/>
      <c r="FS5" s="6"/>
      <c r="FT5" s="6"/>
      <c r="FU5" s="6"/>
      <c r="FV5" s="6"/>
      <c r="FW5" s="6"/>
      <c r="FX5" s="6"/>
      <c r="FY5" s="6"/>
      <c r="FZ5" s="6"/>
    </row>
    <row r="6" spans="1:182" s="59" customFormat="1" x14ac:dyDescent="0.25">
      <c r="A6" s="58">
        <v>3</v>
      </c>
      <c r="B6" s="58" t="s">
        <v>590</v>
      </c>
      <c r="C6" s="85">
        <v>1000</v>
      </c>
      <c r="D6" s="85"/>
      <c r="E6" s="62" t="s">
        <v>624</v>
      </c>
      <c r="F6" s="58" t="s">
        <v>582</v>
      </c>
      <c r="G6" s="58" t="s">
        <v>587</v>
      </c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  <c r="CJ6" s="6"/>
      <c r="CK6" s="6"/>
      <c r="CL6" s="6"/>
      <c r="CM6" s="6"/>
      <c r="CN6" s="6"/>
      <c r="CO6" s="6"/>
      <c r="CP6" s="6"/>
      <c r="CQ6" s="6"/>
      <c r="CR6" s="6"/>
      <c r="CS6" s="6"/>
      <c r="CT6" s="6"/>
      <c r="CU6" s="6"/>
      <c r="CV6" s="6"/>
      <c r="CW6" s="6"/>
      <c r="CX6" s="6"/>
      <c r="CY6" s="6"/>
      <c r="CZ6" s="6"/>
      <c r="DA6" s="6"/>
      <c r="DB6" s="6"/>
      <c r="DC6" s="6"/>
      <c r="DD6" s="6"/>
      <c r="DE6" s="6"/>
      <c r="DF6" s="6"/>
      <c r="DG6" s="6"/>
      <c r="DH6" s="6"/>
      <c r="DI6" s="6"/>
      <c r="DJ6" s="6"/>
      <c r="DK6" s="6"/>
      <c r="DL6" s="6"/>
      <c r="DM6" s="6"/>
      <c r="DN6" s="6"/>
      <c r="DO6" s="6"/>
      <c r="DP6" s="6"/>
      <c r="DQ6" s="6"/>
      <c r="DR6" s="6"/>
      <c r="DS6" s="6"/>
      <c r="DT6" s="6"/>
      <c r="DU6" s="6"/>
      <c r="DV6" s="6"/>
      <c r="DW6" s="6"/>
      <c r="DX6" s="6"/>
      <c r="DY6" s="6"/>
      <c r="DZ6" s="6"/>
      <c r="EA6" s="6"/>
      <c r="EB6" s="6"/>
      <c r="EC6" s="6"/>
      <c r="ED6" s="6"/>
      <c r="EE6" s="6"/>
      <c r="EF6" s="6"/>
      <c r="EG6" s="6"/>
      <c r="EH6" s="6"/>
      <c r="EI6" s="6"/>
      <c r="EJ6" s="6"/>
      <c r="EK6" s="6"/>
      <c r="EL6" s="6"/>
      <c r="EM6" s="6"/>
      <c r="EN6" s="6"/>
      <c r="EO6" s="6"/>
      <c r="EP6" s="6"/>
      <c r="EQ6" s="6"/>
      <c r="ER6" s="6"/>
      <c r="ES6" s="6"/>
      <c r="ET6" s="6"/>
      <c r="EU6" s="6"/>
      <c r="EV6" s="6"/>
      <c r="EW6" s="6"/>
      <c r="EX6" s="6"/>
      <c r="EY6" s="6"/>
      <c r="EZ6" s="6"/>
      <c r="FA6" s="6"/>
      <c r="FB6" s="6"/>
      <c r="FC6" s="6"/>
      <c r="FD6" s="6"/>
      <c r="FE6" s="6"/>
      <c r="FF6" s="6"/>
      <c r="FG6" s="6"/>
      <c r="FH6" s="6"/>
      <c r="FI6" s="6"/>
      <c r="FJ6" s="6"/>
      <c r="FK6" s="6"/>
      <c r="FL6" s="6"/>
      <c r="FM6" s="6"/>
      <c r="FN6" s="6"/>
      <c r="FO6" s="6"/>
      <c r="FP6" s="6"/>
      <c r="FQ6" s="6"/>
      <c r="FR6" s="6"/>
      <c r="FS6" s="6"/>
      <c r="FT6" s="6"/>
      <c r="FU6" s="6"/>
      <c r="FV6" s="6"/>
      <c r="FW6" s="6"/>
      <c r="FX6" s="6"/>
      <c r="FY6" s="6"/>
      <c r="FZ6" s="6"/>
    </row>
    <row r="7" spans="1:182" s="59" customFormat="1" x14ac:dyDescent="0.25">
      <c r="A7" s="58">
        <v>4</v>
      </c>
      <c r="B7" s="58" t="s">
        <v>591</v>
      </c>
      <c r="C7" s="85">
        <v>1000</v>
      </c>
      <c r="D7" s="85"/>
      <c r="E7" s="62" t="s">
        <v>624</v>
      </c>
      <c r="F7" s="58" t="s">
        <v>582</v>
      </c>
      <c r="G7" s="58" t="s">
        <v>587</v>
      </c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  <c r="CA7" s="6"/>
      <c r="CB7" s="6"/>
      <c r="CC7" s="6"/>
      <c r="CD7" s="6"/>
      <c r="CE7" s="6"/>
      <c r="CF7" s="6"/>
      <c r="CG7" s="6"/>
      <c r="CH7" s="6"/>
      <c r="CI7" s="6"/>
      <c r="CJ7" s="6"/>
      <c r="CK7" s="6"/>
      <c r="CL7" s="6"/>
      <c r="CM7" s="6"/>
      <c r="CN7" s="6"/>
      <c r="CO7" s="6"/>
      <c r="CP7" s="6"/>
      <c r="CQ7" s="6"/>
      <c r="CR7" s="6"/>
      <c r="CS7" s="6"/>
      <c r="CT7" s="6"/>
      <c r="CU7" s="6"/>
      <c r="CV7" s="6"/>
      <c r="CW7" s="6"/>
      <c r="CX7" s="6"/>
      <c r="CY7" s="6"/>
      <c r="CZ7" s="6"/>
      <c r="DA7" s="6"/>
      <c r="DB7" s="6"/>
      <c r="DC7" s="6"/>
      <c r="DD7" s="6"/>
      <c r="DE7" s="6"/>
      <c r="DF7" s="6"/>
      <c r="DG7" s="6"/>
      <c r="DH7" s="6"/>
      <c r="DI7" s="6"/>
      <c r="DJ7" s="6"/>
      <c r="DK7" s="6"/>
      <c r="DL7" s="6"/>
      <c r="DM7" s="6"/>
      <c r="DN7" s="6"/>
      <c r="DO7" s="6"/>
      <c r="DP7" s="6"/>
      <c r="DQ7" s="6"/>
      <c r="DR7" s="6"/>
      <c r="DS7" s="6"/>
      <c r="DT7" s="6"/>
      <c r="DU7" s="6"/>
      <c r="DV7" s="6"/>
      <c r="DW7" s="6"/>
      <c r="DX7" s="6"/>
      <c r="DY7" s="6"/>
      <c r="DZ7" s="6"/>
      <c r="EA7" s="6"/>
      <c r="EB7" s="6"/>
      <c r="EC7" s="6"/>
      <c r="ED7" s="6"/>
      <c r="EE7" s="6"/>
      <c r="EF7" s="6"/>
      <c r="EG7" s="6"/>
      <c r="EH7" s="6"/>
      <c r="EI7" s="6"/>
      <c r="EJ7" s="6"/>
      <c r="EK7" s="6"/>
      <c r="EL7" s="6"/>
      <c r="EM7" s="6"/>
      <c r="EN7" s="6"/>
      <c r="EO7" s="6"/>
      <c r="EP7" s="6"/>
      <c r="EQ7" s="6"/>
      <c r="ER7" s="6"/>
      <c r="ES7" s="6"/>
      <c r="ET7" s="6"/>
      <c r="EU7" s="6"/>
      <c r="EV7" s="6"/>
      <c r="EW7" s="6"/>
      <c r="EX7" s="6"/>
      <c r="EY7" s="6"/>
      <c r="EZ7" s="6"/>
      <c r="FA7" s="6"/>
      <c r="FB7" s="6"/>
      <c r="FC7" s="6"/>
      <c r="FD7" s="6"/>
      <c r="FE7" s="6"/>
      <c r="FF7" s="6"/>
      <c r="FG7" s="6"/>
      <c r="FH7" s="6"/>
      <c r="FI7" s="6"/>
      <c r="FJ7" s="6"/>
      <c r="FK7" s="6"/>
      <c r="FL7" s="6"/>
      <c r="FM7" s="6"/>
      <c r="FN7" s="6"/>
      <c r="FO7" s="6"/>
      <c r="FP7" s="6"/>
      <c r="FQ7" s="6"/>
      <c r="FR7" s="6"/>
      <c r="FS7" s="6"/>
      <c r="FT7" s="6"/>
      <c r="FU7" s="6"/>
      <c r="FV7" s="6"/>
      <c r="FW7" s="6"/>
      <c r="FX7" s="6"/>
      <c r="FY7" s="6"/>
      <c r="FZ7" s="6"/>
    </row>
    <row r="8" spans="1:182" s="59" customFormat="1" x14ac:dyDescent="0.25">
      <c r="A8" s="58">
        <v>5</v>
      </c>
      <c r="B8" s="58" t="s">
        <v>592</v>
      </c>
      <c r="C8" s="85">
        <v>1000</v>
      </c>
      <c r="D8" s="85"/>
      <c r="E8" s="62" t="s">
        <v>624</v>
      </c>
      <c r="F8" s="58" t="s">
        <v>582</v>
      </c>
      <c r="G8" s="58" t="s">
        <v>587</v>
      </c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  <c r="CC8" s="6"/>
      <c r="CD8" s="6"/>
      <c r="CE8" s="6"/>
      <c r="CF8" s="6"/>
      <c r="CG8" s="6"/>
      <c r="CH8" s="6"/>
      <c r="CI8" s="6"/>
      <c r="CJ8" s="6"/>
      <c r="CK8" s="6"/>
      <c r="CL8" s="6"/>
      <c r="CM8" s="6"/>
      <c r="CN8" s="6"/>
      <c r="CO8" s="6"/>
      <c r="CP8" s="6"/>
      <c r="CQ8" s="6"/>
      <c r="CR8" s="6"/>
      <c r="CS8" s="6"/>
      <c r="CT8" s="6"/>
      <c r="CU8" s="6"/>
      <c r="CV8" s="6"/>
      <c r="CW8" s="6"/>
      <c r="CX8" s="6"/>
      <c r="CY8" s="6"/>
      <c r="CZ8" s="6"/>
      <c r="DA8" s="6"/>
      <c r="DB8" s="6"/>
      <c r="DC8" s="6"/>
      <c r="DD8" s="6"/>
      <c r="DE8" s="6"/>
      <c r="DF8" s="6"/>
      <c r="DG8" s="6"/>
      <c r="DH8" s="6"/>
      <c r="DI8" s="6"/>
      <c r="DJ8" s="6"/>
      <c r="DK8" s="6"/>
      <c r="DL8" s="6"/>
      <c r="DM8" s="6"/>
      <c r="DN8" s="6"/>
      <c r="DO8" s="6"/>
      <c r="DP8" s="6"/>
      <c r="DQ8" s="6"/>
      <c r="DR8" s="6"/>
      <c r="DS8" s="6"/>
      <c r="DT8" s="6"/>
      <c r="DU8" s="6"/>
      <c r="DV8" s="6"/>
      <c r="DW8" s="6"/>
      <c r="DX8" s="6"/>
      <c r="DY8" s="6"/>
      <c r="DZ8" s="6"/>
      <c r="EA8" s="6"/>
      <c r="EB8" s="6"/>
      <c r="EC8" s="6"/>
      <c r="ED8" s="6"/>
      <c r="EE8" s="6"/>
      <c r="EF8" s="6"/>
      <c r="EG8" s="6"/>
      <c r="EH8" s="6"/>
      <c r="EI8" s="6"/>
      <c r="EJ8" s="6"/>
      <c r="EK8" s="6"/>
      <c r="EL8" s="6"/>
      <c r="EM8" s="6"/>
      <c r="EN8" s="6"/>
      <c r="EO8" s="6"/>
      <c r="EP8" s="6"/>
      <c r="EQ8" s="6"/>
      <c r="ER8" s="6"/>
      <c r="ES8" s="6"/>
      <c r="ET8" s="6"/>
      <c r="EU8" s="6"/>
      <c r="EV8" s="6"/>
      <c r="EW8" s="6"/>
      <c r="EX8" s="6"/>
      <c r="EY8" s="6"/>
      <c r="EZ8" s="6"/>
      <c r="FA8" s="6"/>
      <c r="FB8" s="6"/>
      <c r="FC8" s="6"/>
      <c r="FD8" s="6"/>
      <c r="FE8" s="6"/>
      <c r="FF8" s="6"/>
      <c r="FG8" s="6"/>
      <c r="FH8" s="6"/>
      <c r="FI8" s="6"/>
      <c r="FJ8" s="6"/>
      <c r="FK8" s="6"/>
      <c r="FL8" s="6"/>
      <c r="FM8" s="6"/>
      <c r="FN8" s="6"/>
      <c r="FO8" s="6"/>
      <c r="FP8" s="6"/>
      <c r="FQ8" s="6"/>
      <c r="FR8" s="6"/>
      <c r="FS8" s="6"/>
      <c r="FT8" s="6"/>
      <c r="FU8" s="6"/>
      <c r="FV8" s="6"/>
      <c r="FW8" s="6"/>
      <c r="FX8" s="6"/>
      <c r="FY8" s="6"/>
      <c r="FZ8" s="6"/>
    </row>
    <row r="9" spans="1:182" s="59" customFormat="1" x14ac:dyDescent="0.25">
      <c r="A9" s="58">
        <v>6</v>
      </c>
      <c r="B9" s="58" t="s">
        <v>593</v>
      </c>
      <c r="C9" s="85">
        <v>1000</v>
      </c>
      <c r="D9" s="85"/>
      <c r="E9" s="62" t="s">
        <v>624</v>
      </c>
      <c r="F9" s="58" t="s">
        <v>582</v>
      </c>
      <c r="G9" s="58" t="s">
        <v>587</v>
      </c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  <c r="BN9" s="6"/>
      <c r="BO9" s="6"/>
      <c r="BP9" s="6"/>
      <c r="BQ9" s="6"/>
      <c r="BR9" s="6"/>
      <c r="BS9" s="6"/>
      <c r="BT9" s="6"/>
      <c r="BU9" s="6"/>
      <c r="BV9" s="6"/>
      <c r="BW9" s="6"/>
      <c r="BX9" s="6"/>
      <c r="BY9" s="6"/>
      <c r="BZ9" s="6"/>
      <c r="CA9" s="6"/>
      <c r="CB9" s="6"/>
      <c r="CC9" s="6"/>
      <c r="CD9" s="6"/>
      <c r="CE9" s="6"/>
      <c r="CF9" s="6"/>
      <c r="CG9" s="6"/>
      <c r="CH9" s="6"/>
      <c r="CI9" s="6"/>
      <c r="CJ9" s="6"/>
      <c r="CK9" s="6"/>
      <c r="CL9" s="6"/>
      <c r="CM9" s="6"/>
      <c r="CN9" s="6"/>
      <c r="CO9" s="6"/>
      <c r="CP9" s="6"/>
      <c r="CQ9" s="6"/>
      <c r="CR9" s="6"/>
      <c r="CS9" s="6"/>
      <c r="CT9" s="6"/>
      <c r="CU9" s="6"/>
      <c r="CV9" s="6"/>
      <c r="CW9" s="6"/>
      <c r="CX9" s="6"/>
      <c r="CY9" s="6"/>
      <c r="CZ9" s="6"/>
      <c r="DA9" s="6"/>
      <c r="DB9" s="6"/>
      <c r="DC9" s="6"/>
      <c r="DD9" s="6"/>
      <c r="DE9" s="6"/>
      <c r="DF9" s="6"/>
      <c r="DG9" s="6"/>
      <c r="DH9" s="6"/>
      <c r="DI9" s="6"/>
      <c r="DJ9" s="6"/>
      <c r="DK9" s="6"/>
      <c r="DL9" s="6"/>
      <c r="DM9" s="6"/>
      <c r="DN9" s="6"/>
      <c r="DO9" s="6"/>
      <c r="DP9" s="6"/>
      <c r="DQ9" s="6"/>
      <c r="DR9" s="6"/>
      <c r="DS9" s="6"/>
      <c r="DT9" s="6"/>
      <c r="DU9" s="6"/>
      <c r="DV9" s="6"/>
      <c r="DW9" s="6"/>
      <c r="DX9" s="6"/>
      <c r="DY9" s="6"/>
      <c r="DZ9" s="6"/>
      <c r="EA9" s="6"/>
      <c r="EB9" s="6"/>
      <c r="EC9" s="6"/>
      <c r="ED9" s="6"/>
      <c r="EE9" s="6"/>
      <c r="EF9" s="6"/>
      <c r="EG9" s="6"/>
      <c r="EH9" s="6"/>
      <c r="EI9" s="6"/>
      <c r="EJ9" s="6"/>
      <c r="EK9" s="6"/>
      <c r="EL9" s="6"/>
      <c r="EM9" s="6"/>
      <c r="EN9" s="6"/>
      <c r="EO9" s="6"/>
      <c r="EP9" s="6"/>
      <c r="EQ9" s="6"/>
      <c r="ER9" s="6"/>
      <c r="ES9" s="6"/>
      <c r="ET9" s="6"/>
      <c r="EU9" s="6"/>
      <c r="EV9" s="6"/>
      <c r="EW9" s="6"/>
      <c r="EX9" s="6"/>
      <c r="EY9" s="6"/>
      <c r="EZ9" s="6"/>
      <c r="FA9" s="6"/>
      <c r="FB9" s="6"/>
      <c r="FC9" s="6"/>
      <c r="FD9" s="6"/>
      <c r="FE9" s="6"/>
      <c r="FF9" s="6"/>
      <c r="FG9" s="6"/>
      <c r="FH9" s="6"/>
      <c r="FI9" s="6"/>
      <c r="FJ9" s="6"/>
      <c r="FK9" s="6"/>
      <c r="FL9" s="6"/>
      <c r="FM9" s="6"/>
      <c r="FN9" s="6"/>
      <c r="FO9" s="6"/>
      <c r="FP9" s="6"/>
      <c r="FQ9" s="6"/>
      <c r="FR9" s="6"/>
      <c r="FS9" s="6"/>
      <c r="FT9" s="6"/>
      <c r="FU9" s="6"/>
      <c r="FV9" s="6"/>
      <c r="FW9" s="6"/>
      <c r="FX9" s="6"/>
      <c r="FY9" s="6"/>
      <c r="FZ9" s="6"/>
    </row>
    <row r="10" spans="1:182" s="59" customFormat="1" x14ac:dyDescent="0.25">
      <c r="A10" s="58">
        <v>7</v>
      </c>
      <c r="B10" s="58" t="s">
        <v>594</v>
      </c>
      <c r="C10" s="85">
        <v>1000</v>
      </c>
      <c r="D10" s="85"/>
      <c r="E10" s="62" t="s">
        <v>624</v>
      </c>
      <c r="F10" s="58" t="s">
        <v>582</v>
      </c>
      <c r="G10" s="58" t="s">
        <v>587</v>
      </c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/>
      <c r="CB10" s="6"/>
      <c r="CC10" s="6"/>
      <c r="CD10" s="6"/>
      <c r="CE10" s="6"/>
      <c r="CF10" s="6"/>
      <c r="CG10" s="6"/>
      <c r="CH10" s="6"/>
      <c r="CI10" s="6"/>
      <c r="CJ10" s="6"/>
      <c r="CK10" s="6"/>
      <c r="CL10" s="6"/>
      <c r="CM10" s="6"/>
      <c r="CN10" s="6"/>
      <c r="CO10" s="6"/>
      <c r="CP10" s="6"/>
      <c r="CQ10" s="6"/>
      <c r="CR10" s="6"/>
      <c r="CS10" s="6"/>
      <c r="CT10" s="6"/>
      <c r="CU10" s="6"/>
      <c r="CV10" s="6"/>
      <c r="CW10" s="6"/>
      <c r="CX10" s="6"/>
      <c r="CY10" s="6"/>
      <c r="CZ10" s="6"/>
      <c r="DA10" s="6"/>
      <c r="DB10" s="6"/>
      <c r="DC10" s="6"/>
      <c r="DD10" s="6"/>
      <c r="DE10" s="6"/>
      <c r="DF10" s="6"/>
      <c r="DG10" s="6"/>
      <c r="DH10" s="6"/>
      <c r="DI10" s="6"/>
      <c r="DJ10" s="6"/>
      <c r="DK10" s="6"/>
      <c r="DL10" s="6"/>
      <c r="DM10" s="6"/>
      <c r="DN10" s="6"/>
      <c r="DO10" s="6"/>
      <c r="DP10" s="6"/>
      <c r="DQ10" s="6"/>
      <c r="DR10" s="6"/>
      <c r="DS10" s="6"/>
      <c r="DT10" s="6"/>
      <c r="DU10" s="6"/>
      <c r="DV10" s="6"/>
      <c r="DW10" s="6"/>
      <c r="DX10" s="6"/>
      <c r="DY10" s="6"/>
      <c r="DZ10" s="6"/>
      <c r="EA10" s="6"/>
      <c r="EB10" s="6"/>
      <c r="EC10" s="6"/>
      <c r="ED10" s="6"/>
      <c r="EE10" s="6"/>
      <c r="EF10" s="6"/>
      <c r="EG10" s="6"/>
      <c r="EH10" s="6"/>
      <c r="EI10" s="6"/>
      <c r="EJ10" s="6"/>
      <c r="EK10" s="6"/>
      <c r="EL10" s="6"/>
      <c r="EM10" s="6"/>
      <c r="EN10" s="6"/>
      <c r="EO10" s="6"/>
      <c r="EP10" s="6"/>
      <c r="EQ10" s="6"/>
      <c r="ER10" s="6"/>
      <c r="ES10" s="6"/>
      <c r="ET10" s="6"/>
      <c r="EU10" s="6"/>
      <c r="EV10" s="6"/>
      <c r="EW10" s="6"/>
      <c r="EX10" s="6"/>
      <c r="EY10" s="6"/>
      <c r="EZ10" s="6"/>
      <c r="FA10" s="6"/>
      <c r="FB10" s="6"/>
      <c r="FC10" s="6"/>
      <c r="FD10" s="6"/>
      <c r="FE10" s="6"/>
      <c r="FF10" s="6"/>
      <c r="FG10" s="6"/>
      <c r="FH10" s="6"/>
      <c r="FI10" s="6"/>
      <c r="FJ10" s="6"/>
      <c r="FK10" s="6"/>
      <c r="FL10" s="6"/>
      <c r="FM10" s="6"/>
      <c r="FN10" s="6"/>
      <c r="FO10" s="6"/>
      <c r="FP10" s="6"/>
      <c r="FQ10" s="6"/>
      <c r="FR10" s="6"/>
      <c r="FS10" s="6"/>
      <c r="FT10" s="6"/>
      <c r="FU10" s="6"/>
      <c r="FV10" s="6"/>
      <c r="FW10" s="6"/>
      <c r="FX10" s="6"/>
      <c r="FY10" s="6"/>
      <c r="FZ10" s="6"/>
    </row>
    <row r="11" spans="1:182" s="22" customFormat="1" x14ac:dyDescent="0.25">
      <c r="A11" s="58">
        <v>8</v>
      </c>
      <c r="B11" s="21" t="s">
        <v>605</v>
      </c>
      <c r="C11" s="86">
        <v>180</v>
      </c>
      <c r="D11" s="86"/>
      <c r="E11" s="23">
        <v>1</v>
      </c>
      <c r="F11" s="21" t="s">
        <v>582</v>
      </c>
      <c r="G11" s="21" t="s">
        <v>587</v>
      </c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6"/>
      <c r="BZ11" s="6"/>
      <c r="CA11" s="6"/>
      <c r="CB11" s="6"/>
      <c r="CC11" s="6"/>
      <c r="CD11" s="6"/>
      <c r="CE11" s="6"/>
      <c r="CF11" s="6"/>
      <c r="CG11" s="6"/>
      <c r="CH11" s="6"/>
      <c r="CI11" s="6"/>
      <c r="CJ11" s="6"/>
      <c r="CK11" s="6"/>
      <c r="CL11" s="6"/>
      <c r="CM11" s="6"/>
      <c r="CN11" s="6"/>
      <c r="CO11" s="6"/>
      <c r="CP11" s="6"/>
      <c r="CQ11" s="6"/>
      <c r="CR11" s="6"/>
      <c r="CS11" s="6"/>
      <c r="CT11" s="6"/>
      <c r="CU11" s="6"/>
      <c r="CV11" s="6"/>
      <c r="CW11" s="6"/>
      <c r="CX11" s="6"/>
      <c r="CY11" s="6"/>
      <c r="CZ11" s="6"/>
      <c r="DA11" s="6"/>
      <c r="DB11" s="6"/>
      <c r="DC11" s="6"/>
      <c r="DD11" s="6"/>
      <c r="DE11" s="6"/>
      <c r="DF11" s="6"/>
      <c r="DG11" s="6"/>
      <c r="DH11" s="6"/>
      <c r="DI11" s="6"/>
      <c r="DJ11" s="6"/>
      <c r="DK11" s="6"/>
      <c r="DL11" s="6"/>
      <c r="DM11" s="6"/>
      <c r="DN11" s="6"/>
      <c r="DO11" s="6"/>
      <c r="DP11" s="6"/>
      <c r="DQ11" s="6"/>
      <c r="DR11" s="6"/>
      <c r="DS11" s="6"/>
      <c r="DT11" s="6"/>
      <c r="DU11" s="6"/>
      <c r="DV11" s="6"/>
      <c r="DW11" s="6"/>
      <c r="DX11" s="6"/>
      <c r="DY11" s="6"/>
      <c r="DZ11" s="6"/>
      <c r="EA11" s="6"/>
      <c r="EB11" s="6"/>
      <c r="EC11" s="6"/>
      <c r="ED11" s="6"/>
      <c r="EE11" s="6"/>
      <c r="EF11" s="6"/>
      <c r="EG11" s="6"/>
      <c r="EH11" s="6"/>
      <c r="EI11" s="6"/>
      <c r="EJ11" s="6"/>
      <c r="EK11" s="6"/>
      <c r="EL11" s="6"/>
      <c r="EM11" s="6"/>
      <c r="EN11" s="6"/>
      <c r="EO11" s="6"/>
      <c r="EP11" s="6"/>
      <c r="EQ11" s="6"/>
      <c r="ER11" s="6"/>
      <c r="ES11" s="6"/>
      <c r="ET11" s="6"/>
      <c r="EU11" s="6"/>
      <c r="EV11" s="6"/>
      <c r="EW11" s="6"/>
      <c r="EX11" s="6"/>
      <c r="EY11" s="6"/>
      <c r="EZ11" s="6"/>
      <c r="FA11" s="6"/>
      <c r="FB11" s="6"/>
      <c r="FC11" s="6"/>
      <c r="FD11" s="6"/>
      <c r="FE11" s="6"/>
      <c r="FF11" s="6"/>
      <c r="FG11" s="6"/>
      <c r="FH11" s="6"/>
      <c r="FI11" s="6"/>
      <c r="FJ11" s="6"/>
      <c r="FK11" s="6"/>
      <c r="FL11" s="6"/>
      <c r="FM11" s="6"/>
      <c r="FN11" s="6"/>
      <c r="FO11" s="6"/>
      <c r="FP11" s="6"/>
      <c r="FQ11" s="6"/>
      <c r="FR11" s="6"/>
      <c r="FS11" s="6"/>
      <c r="FT11" s="6"/>
      <c r="FU11" s="6"/>
      <c r="FV11" s="6"/>
      <c r="FW11" s="6"/>
      <c r="FX11" s="6"/>
      <c r="FY11" s="6"/>
      <c r="FZ11" s="6"/>
    </row>
    <row r="12" spans="1:182" s="39" customFormat="1" x14ac:dyDescent="0.25">
      <c r="A12" s="58">
        <v>9</v>
      </c>
      <c r="B12" s="38" t="s">
        <v>606</v>
      </c>
      <c r="C12" s="87">
        <v>658</v>
      </c>
      <c r="D12" s="87"/>
      <c r="E12" s="40">
        <v>1</v>
      </c>
      <c r="F12" s="38" t="s">
        <v>582</v>
      </c>
      <c r="G12" s="38" t="s">
        <v>587</v>
      </c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/>
      <c r="CB12" s="6"/>
      <c r="CC12" s="6"/>
      <c r="CD12" s="6"/>
      <c r="CE12" s="6"/>
      <c r="CF12" s="6"/>
      <c r="CG12" s="6"/>
      <c r="CH12" s="6"/>
      <c r="CI12" s="6"/>
      <c r="CJ12" s="6"/>
      <c r="CK12" s="6"/>
      <c r="CL12" s="6"/>
      <c r="CM12" s="6"/>
      <c r="CN12" s="6"/>
      <c r="CO12" s="6"/>
      <c r="CP12" s="6"/>
      <c r="CQ12" s="6"/>
      <c r="CR12" s="6"/>
      <c r="CS12" s="6"/>
      <c r="CT12" s="6"/>
      <c r="CU12" s="6"/>
      <c r="CV12" s="6"/>
      <c r="CW12" s="6"/>
      <c r="CX12" s="6"/>
      <c r="CY12" s="6"/>
      <c r="CZ12" s="6"/>
      <c r="DA12" s="6"/>
      <c r="DB12" s="6"/>
      <c r="DC12" s="6"/>
      <c r="DD12" s="6"/>
      <c r="DE12" s="6"/>
      <c r="DF12" s="6"/>
      <c r="DG12" s="6"/>
      <c r="DH12" s="6"/>
      <c r="DI12" s="6"/>
      <c r="DJ12" s="6"/>
      <c r="DK12" s="6"/>
      <c r="DL12" s="6"/>
      <c r="DM12" s="6"/>
      <c r="DN12" s="6"/>
      <c r="DO12" s="6"/>
      <c r="DP12" s="6"/>
      <c r="DQ12" s="6"/>
      <c r="DR12" s="6"/>
      <c r="DS12" s="6"/>
      <c r="DT12" s="6"/>
      <c r="DU12" s="6"/>
      <c r="DV12" s="6"/>
      <c r="DW12" s="6"/>
      <c r="DX12" s="6"/>
      <c r="DY12" s="6"/>
      <c r="DZ12" s="6"/>
      <c r="EA12" s="6"/>
      <c r="EB12" s="6"/>
      <c r="EC12" s="6"/>
      <c r="ED12" s="6"/>
      <c r="EE12" s="6"/>
      <c r="EF12" s="6"/>
      <c r="EG12" s="6"/>
      <c r="EH12" s="6"/>
      <c r="EI12" s="6"/>
      <c r="EJ12" s="6"/>
      <c r="EK12" s="6"/>
      <c r="EL12" s="6"/>
      <c r="EM12" s="6"/>
      <c r="EN12" s="6"/>
      <c r="EO12" s="6"/>
      <c r="EP12" s="6"/>
      <c r="EQ12" s="6"/>
      <c r="ER12" s="6"/>
      <c r="ES12" s="6"/>
      <c r="ET12" s="6"/>
      <c r="EU12" s="6"/>
      <c r="EV12" s="6"/>
      <c r="EW12" s="6"/>
      <c r="EX12" s="6"/>
      <c r="EY12" s="6"/>
      <c r="EZ12" s="6"/>
      <c r="FA12" s="6"/>
      <c r="FB12" s="6"/>
      <c r="FC12" s="6"/>
      <c r="FD12" s="6"/>
      <c r="FE12" s="6"/>
      <c r="FF12" s="6"/>
      <c r="FG12" s="6"/>
      <c r="FH12" s="6"/>
      <c r="FI12" s="6"/>
      <c r="FJ12" s="6"/>
      <c r="FK12" s="6"/>
      <c r="FL12" s="6"/>
      <c r="FM12" s="6"/>
      <c r="FN12" s="6"/>
      <c r="FO12" s="6"/>
      <c r="FP12" s="6"/>
      <c r="FQ12" s="6"/>
      <c r="FR12" s="6"/>
      <c r="FS12" s="6"/>
      <c r="FT12" s="6"/>
      <c r="FU12" s="6"/>
      <c r="FV12" s="6"/>
      <c r="FW12" s="6"/>
      <c r="FX12" s="6"/>
      <c r="FY12" s="6"/>
      <c r="FZ12" s="6"/>
    </row>
    <row r="13" spans="1:182" s="45" customFormat="1" x14ac:dyDescent="0.25">
      <c r="A13" s="58">
        <v>10</v>
      </c>
      <c r="B13" s="44" t="s">
        <v>607</v>
      </c>
      <c r="C13" s="88">
        <v>536</v>
      </c>
      <c r="D13" s="88"/>
      <c r="E13" s="46">
        <v>1</v>
      </c>
      <c r="F13" s="44" t="s">
        <v>582</v>
      </c>
      <c r="G13" s="44" t="s">
        <v>587</v>
      </c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  <c r="BT13" s="6"/>
      <c r="BU13" s="6"/>
      <c r="BV13" s="6"/>
      <c r="BW13" s="6"/>
      <c r="BX13" s="6"/>
      <c r="BY13" s="6"/>
      <c r="BZ13" s="6"/>
      <c r="CA13" s="6"/>
      <c r="CB13" s="6"/>
      <c r="CC13" s="6"/>
      <c r="CD13" s="6"/>
      <c r="CE13" s="6"/>
      <c r="CF13" s="6"/>
      <c r="CG13" s="6"/>
      <c r="CH13" s="6"/>
      <c r="CI13" s="6"/>
      <c r="CJ13" s="6"/>
      <c r="CK13" s="6"/>
      <c r="CL13" s="6"/>
      <c r="CM13" s="6"/>
      <c r="CN13" s="6"/>
      <c r="CO13" s="6"/>
      <c r="CP13" s="6"/>
      <c r="CQ13" s="6"/>
      <c r="CR13" s="6"/>
      <c r="CS13" s="6"/>
      <c r="CT13" s="6"/>
      <c r="CU13" s="6"/>
      <c r="CV13" s="6"/>
      <c r="CW13" s="6"/>
      <c r="CX13" s="6"/>
      <c r="CY13" s="6"/>
      <c r="CZ13" s="6"/>
      <c r="DA13" s="6"/>
      <c r="DB13" s="6"/>
      <c r="DC13" s="6"/>
      <c r="DD13" s="6"/>
      <c r="DE13" s="6"/>
      <c r="DF13" s="6"/>
      <c r="DG13" s="6"/>
      <c r="DH13" s="6"/>
      <c r="DI13" s="6"/>
      <c r="DJ13" s="6"/>
      <c r="DK13" s="6"/>
      <c r="DL13" s="6"/>
      <c r="DM13" s="6"/>
      <c r="DN13" s="6"/>
      <c r="DO13" s="6"/>
      <c r="DP13" s="6"/>
      <c r="DQ13" s="6"/>
      <c r="DR13" s="6"/>
      <c r="DS13" s="6"/>
      <c r="DT13" s="6"/>
      <c r="DU13" s="6"/>
      <c r="DV13" s="6"/>
      <c r="DW13" s="6"/>
      <c r="DX13" s="6"/>
      <c r="DY13" s="6"/>
      <c r="DZ13" s="6"/>
      <c r="EA13" s="6"/>
      <c r="EB13" s="6"/>
      <c r="EC13" s="6"/>
      <c r="ED13" s="6"/>
      <c r="EE13" s="6"/>
      <c r="EF13" s="6"/>
      <c r="EG13" s="6"/>
      <c r="EH13" s="6"/>
      <c r="EI13" s="6"/>
      <c r="EJ13" s="6"/>
      <c r="EK13" s="6"/>
      <c r="EL13" s="6"/>
      <c r="EM13" s="6"/>
      <c r="EN13" s="6"/>
      <c r="EO13" s="6"/>
      <c r="EP13" s="6"/>
      <c r="EQ13" s="6"/>
      <c r="ER13" s="6"/>
      <c r="ES13" s="6"/>
      <c r="ET13" s="6"/>
      <c r="EU13" s="6"/>
      <c r="EV13" s="6"/>
      <c r="EW13" s="6"/>
      <c r="EX13" s="6"/>
      <c r="EY13" s="6"/>
      <c r="EZ13" s="6"/>
      <c r="FA13" s="6"/>
      <c r="FB13" s="6"/>
      <c r="FC13" s="6"/>
      <c r="FD13" s="6"/>
      <c r="FE13" s="6"/>
      <c r="FF13" s="6"/>
      <c r="FG13" s="6"/>
      <c r="FH13" s="6"/>
      <c r="FI13" s="6"/>
      <c r="FJ13" s="6"/>
      <c r="FK13" s="6"/>
      <c r="FL13" s="6"/>
      <c r="FM13" s="6"/>
      <c r="FN13" s="6"/>
      <c r="FO13" s="6"/>
      <c r="FP13" s="6"/>
      <c r="FQ13" s="6"/>
      <c r="FR13" s="6"/>
      <c r="FS13" s="6"/>
      <c r="FT13" s="6"/>
      <c r="FU13" s="6"/>
      <c r="FV13" s="6"/>
      <c r="FW13" s="6"/>
      <c r="FX13" s="6"/>
      <c r="FY13" s="6"/>
      <c r="FZ13" s="6"/>
    </row>
    <row r="14" spans="1:182" s="48" customFormat="1" x14ac:dyDescent="0.25">
      <c r="A14" s="58">
        <v>11</v>
      </c>
      <c r="B14" s="47" t="s">
        <v>608</v>
      </c>
      <c r="C14" s="89">
        <v>715</v>
      </c>
      <c r="D14" s="89"/>
      <c r="E14" s="49">
        <v>1</v>
      </c>
      <c r="F14" s="47" t="s">
        <v>582</v>
      </c>
      <c r="G14" s="47" t="s">
        <v>587</v>
      </c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  <c r="CC14" s="6"/>
      <c r="CD14" s="6"/>
      <c r="CE14" s="6"/>
      <c r="CF14" s="6"/>
      <c r="CG14" s="6"/>
      <c r="CH14" s="6"/>
      <c r="CI14" s="6"/>
      <c r="CJ14" s="6"/>
      <c r="CK14" s="6"/>
      <c r="CL14" s="6"/>
      <c r="CM14" s="6"/>
      <c r="CN14" s="6"/>
      <c r="CO14" s="6"/>
      <c r="CP14" s="6"/>
      <c r="CQ14" s="6"/>
      <c r="CR14" s="6"/>
      <c r="CS14" s="6"/>
      <c r="CT14" s="6"/>
      <c r="CU14" s="6"/>
      <c r="CV14" s="6"/>
      <c r="CW14" s="6"/>
      <c r="CX14" s="6"/>
      <c r="CY14" s="6"/>
      <c r="CZ14" s="6"/>
      <c r="DA14" s="6"/>
      <c r="DB14" s="6"/>
      <c r="DC14" s="6"/>
      <c r="DD14" s="6"/>
      <c r="DE14" s="6"/>
      <c r="DF14" s="6"/>
      <c r="DG14" s="6"/>
      <c r="DH14" s="6"/>
      <c r="DI14" s="6"/>
      <c r="DJ14" s="6"/>
      <c r="DK14" s="6"/>
      <c r="DL14" s="6"/>
      <c r="DM14" s="6"/>
      <c r="DN14" s="6"/>
      <c r="DO14" s="6"/>
      <c r="DP14" s="6"/>
      <c r="DQ14" s="6"/>
      <c r="DR14" s="6"/>
      <c r="DS14" s="6"/>
      <c r="DT14" s="6"/>
      <c r="DU14" s="6"/>
      <c r="DV14" s="6"/>
      <c r="DW14" s="6"/>
      <c r="DX14" s="6"/>
      <c r="DY14" s="6"/>
      <c r="DZ14" s="6"/>
      <c r="EA14" s="6"/>
      <c r="EB14" s="6"/>
      <c r="EC14" s="6"/>
      <c r="ED14" s="6"/>
      <c r="EE14" s="6"/>
      <c r="EF14" s="6"/>
      <c r="EG14" s="6"/>
      <c r="EH14" s="6"/>
      <c r="EI14" s="6"/>
      <c r="EJ14" s="6"/>
      <c r="EK14" s="6"/>
      <c r="EL14" s="6"/>
      <c r="EM14" s="6"/>
      <c r="EN14" s="6"/>
      <c r="EO14" s="6"/>
      <c r="EP14" s="6"/>
      <c r="EQ14" s="6"/>
      <c r="ER14" s="6"/>
      <c r="ES14" s="6"/>
      <c r="ET14" s="6"/>
      <c r="EU14" s="6"/>
      <c r="EV14" s="6"/>
      <c r="EW14" s="6"/>
      <c r="EX14" s="6"/>
      <c r="EY14" s="6"/>
      <c r="EZ14" s="6"/>
      <c r="FA14" s="6"/>
      <c r="FB14" s="6"/>
      <c r="FC14" s="6"/>
      <c r="FD14" s="6"/>
      <c r="FE14" s="6"/>
      <c r="FF14" s="6"/>
      <c r="FG14" s="6"/>
      <c r="FH14" s="6"/>
      <c r="FI14" s="6"/>
      <c r="FJ14" s="6"/>
      <c r="FK14" s="6"/>
      <c r="FL14" s="6"/>
      <c r="FM14" s="6"/>
      <c r="FN14" s="6"/>
      <c r="FO14" s="6"/>
      <c r="FP14" s="6"/>
      <c r="FQ14" s="6"/>
      <c r="FR14" s="6"/>
      <c r="FS14" s="6"/>
      <c r="FT14" s="6"/>
      <c r="FU14" s="6"/>
      <c r="FV14" s="6"/>
      <c r="FW14" s="6"/>
      <c r="FX14" s="6"/>
      <c r="FY14" s="6"/>
      <c r="FZ14" s="6"/>
    </row>
    <row r="15" spans="1:182" s="25" customFormat="1" x14ac:dyDescent="0.25">
      <c r="A15" s="58">
        <v>12</v>
      </c>
      <c r="B15" s="24" t="s">
        <v>609</v>
      </c>
      <c r="C15" s="90">
        <v>589</v>
      </c>
      <c r="D15" s="90"/>
      <c r="E15" s="26">
        <v>1</v>
      </c>
      <c r="F15" s="24" t="s">
        <v>582</v>
      </c>
      <c r="G15" s="24" t="s">
        <v>587</v>
      </c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/>
      <c r="CB15" s="6"/>
      <c r="CC15" s="6"/>
      <c r="CD15" s="6"/>
      <c r="CE15" s="6"/>
      <c r="CF15" s="6"/>
      <c r="CG15" s="6"/>
      <c r="CH15" s="6"/>
      <c r="CI15" s="6"/>
      <c r="CJ15" s="6"/>
      <c r="CK15" s="6"/>
      <c r="CL15" s="6"/>
      <c r="CM15" s="6"/>
      <c r="CN15" s="6"/>
      <c r="CO15" s="6"/>
      <c r="CP15" s="6"/>
      <c r="CQ15" s="6"/>
      <c r="CR15" s="6"/>
      <c r="CS15" s="6"/>
      <c r="CT15" s="6"/>
      <c r="CU15" s="6"/>
      <c r="CV15" s="6"/>
      <c r="CW15" s="6"/>
      <c r="CX15" s="6"/>
      <c r="CY15" s="6"/>
      <c r="CZ15" s="6"/>
      <c r="DA15" s="6"/>
      <c r="DB15" s="6"/>
      <c r="DC15" s="6"/>
      <c r="DD15" s="6"/>
      <c r="DE15" s="6"/>
      <c r="DF15" s="6"/>
      <c r="DG15" s="6"/>
      <c r="DH15" s="6"/>
      <c r="DI15" s="6"/>
      <c r="DJ15" s="6"/>
      <c r="DK15" s="6"/>
      <c r="DL15" s="6"/>
      <c r="DM15" s="6"/>
      <c r="DN15" s="6"/>
      <c r="DO15" s="6"/>
      <c r="DP15" s="6"/>
      <c r="DQ15" s="6"/>
      <c r="DR15" s="6"/>
      <c r="DS15" s="6"/>
      <c r="DT15" s="6"/>
      <c r="DU15" s="6"/>
      <c r="DV15" s="6"/>
      <c r="DW15" s="6"/>
      <c r="DX15" s="6"/>
      <c r="DY15" s="6"/>
      <c r="DZ15" s="6"/>
      <c r="EA15" s="6"/>
      <c r="EB15" s="6"/>
      <c r="EC15" s="6"/>
      <c r="ED15" s="6"/>
      <c r="EE15" s="6"/>
      <c r="EF15" s="6"/>
      <c r="EG15" s="6"/>
      <c r="EH15" s="6"/>
      <c r="EI15" s="6"/>
      <c r="EJ15" s="6"/>
      <c r="EK15" s="6"/>
      <c r="EL15" s="6"/>
      <c r="EM15" s="6"/>
      <c r="EN15" s="6"/>
      <c r="EO15" s="6"/>
      <c r="EP15" s="6"/>
      <c r="EQ15" s="6"/>
      <c r="ER15" s="6"/>
      <c r="ES15" s="6"/>
      <c r="ET15" s="6"/>
      <c r="EU15" s="6"/>
      <c r="EV15" s="6"/>
      <c r="EW15" s="6"/>
      <c r="EX15" s="6"/>
      <c r="EY15" s="6"/>
      <c r="EZ15" s="6"/>
      <c r="FA15" s="6"/>
      <c r="FB15" s="6"/>
      <c r="FC15" s="6"/>
      <c r="FD15" s="6"/>
      <c r="FE15" s="6"/>
      <c r="FF15" s="6"/>
      <c r="FG15" s="6"/>
      <c r="FH15" s="6"/>
      <c r="FI15" s="6"/>
      <c r="FJ15" s="6"/>
      <c r="FK15" s="6"/>
      <c r="FL15" s="6"/>
      <c r="FM15" s="6"/>
      <c r="FN15" s="6"/>
      <c r="FO15" s="6"/>
      <c r="FP15" s="6"/>
      <c r="FQ15" s="6"/>
      <c r="FR15" s="6"/>
      <c r="FS15" s="6"/>
      <c r="FT15" s="6"/>
      <c r="FU15" s="6"/>
      <c r="FV15" s="6"/>
      <c r="FW15" s="6"/>
      <c r="FX15" s="6"/>
      <c r="FY15" s="6"/>
      <c r="FZ15" s="6"/>
    </row>
    <row r="16" spans="1:182" s="22" customFormat="1" x14ac:dyDescent="0.25">
      <c r="A16" s="58">
        <v>13</v>
      </c>
      <c r="B16" s="21" t="s">
        <v>605</v>
      </c>
      <c r="C16" s="86">
        <v>190</v>
      </c>
      <c r="D16" s="86"/>
      <c r="E16" s="23">
        <v>2</v>
      </c>
      <c r="F16" s="21" t="s">
        <v>582</v>
      </c>
      <c r="G16" s="21" t="s">
        <v>587</v>
      </c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  <c r="CA16" s="6"/>
      <c r="CB16" s="6"/>
      <c r="CC16" s="6"/>
      <c r="CD16" s="6"/>
      <c r="CE16" s="6"/>
      <c r="CF16" s="6"/>
      <c r="CG16" s="6"/>
      <c r="CH16" s="6"/>
      <c r="CI16" s="6"/>
      <c r="CJ16" s="6"/>
      <c r="CK16" s="6"/>
      <c r="CL16" s="6"/>
      <c r="CM16" s="6"/>
      <c r="CN16" s="6"/>
      <c r="CO16" s="6"/>
      <c r="CP16" s="6"/>
      <c r="CQ16" s="6"/>
      <c r="CR16" s="6"/>
      <c r="CS16" s="6"/>
      <c r="CT16" s="6"/>
      <c r="CU16" s="6"/>
      <c r="CV16" s="6"/>
      <c r="CW16" s="6"/>
      <c r="CX16" s="6"/>
      <c r="CY16" s="6"/>
      <c r="CZ16" s="6"/>
      <c r="DA16" s="6"/>
      <c r="DB16" s="6"/>
      <c r="DC16" s="6"/>
      <c r="DD16" s="6"/>
      <c r="DE16" s="6"/>
      <c r="DF16" s="6"/>
      <c r="DG16" s="6"/>
      <c r="DH16" s="6"/>
      <c r="DI16" s="6"/>
      <c r="DJ16" s="6"/>
      <c r="DK16" s="6"/>
      <c r="DL16" s="6"/>
      <c r="DM16" s="6"/>
      <c r="DN16" s="6"/>
      <c r="DO16" s="6"/>
      <c r="DP16" s="6"/>
      <c r="DQ16" s="6"/>
      <c r="DR16" s="6"/>
      <c r="DS16" s="6"/>
      <c r="DT16" s="6"/>
      <c r="DU16" s="6"/>
      <c r="DV16" s="6"/>
      <c r="DW16" s="6"/>
      <c r="DX16" s="6"/>
      <c r="DY16" s="6"/>
      <c r="DZ16" s="6"/>
      <c r="EA16" s="6"/>
      <c r="EB16" s="6"/>
      <c r="EC16" s="6"/>
      <c r="ED16" s="6"/>
      <c r="EE16" s="6"/>
      <c r="EF16" s="6"/>
      <c r="EG16" s="6"/>
      <c r="EH16" s="6"/>
      <c r="EI16" s="6"/>
      <c r="EJ16" s="6"/>
      <c r="EK16" s="6"/>
      <c r="EL16" s="6"/>
      <c r="EM16" s="6"/>
      <c r="EN16" s="6"/>
      <c r="EO16" s="6"/>
      <c r="EP16" s="6"/>
      <c r="EQ16" s="6"/>
      <c r="ER16" s="6"/>
      <c r="ES16" s="6"/>
      <c r="ET16" s="6"/>
      <c r="EU16" s="6"/>
      <c r="EV16" s="6"/>
      <c r="EW16" s="6"/>
      <c r="EX16" s="6"/>
      <c r="EY16" s="6"/>
      <c r="EZ16" s="6"/>
      <c r="FA16" s="6"/>
      <c r="FB16" s="6"/>
      <c r="FC16" s="6"/>
      <c r="FD16" s="6"/>
      <c r="FE16" s="6"/>
      <c r="FF16" s="6"/>
      <c r="FG16" s="6"/>
      <c r="FH16" s="6"/>
      <c r="FI16" s="6"/>
      <c r="FJ16" s="6"/>
      <c r="FK16" s="6"/>
      <c r="FL16" s="6"/>
      <c r="FM16" s="6"/>
      <c r="FN16" s="6"/>
      <c r="FO16" s="6"/>
      <c r="FP16" s="6"/>
      <c r="FQ16" s="6"/>
      <c r="FR16" s="6"/>
      <c r="FS16" s="6"/>
      <c r="FT16" s="6"/>
      <c r="FU16" s="6"/>
      <c r="FV16" s="6"/>
      <c r="FW16" s="6"/>
      <c r="FX16" s="6"/>
      <c r="FY16" s="6"/>
      <c r="FZ16" s="6"/>
    </row>
    <row r="17" spans="1:182" s="39" customFormat="1" x14ac:dyDescent="0.25">
      <c r="A17" s="58">
        <v>14</v>
      </c>
      <c r="B17" s="38" t="s">
        <v>606</v>
      </c>
      <c r="C17" s="87">
        <v>704.2</v>
      </c>
      <c r="D17" s="87"/>
      <c r="E17" s="40">
        <v>2</v>
      </c>
      <c r="F17" s="38" t="s">
        <v>582</v>
      </c>
      <c r="G17" s="38" t="s">
        <v>587</v>
      </c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  <c r="CA17" s="6"/>
      <c r="CB17" s="6"/>
      <c r="CC17" s="6"/>
      <c r="CD17" s="6"/>
      <c r="CE17" s="6"/>
      <c r="CF17" s="6"/>
      <c r="CG17" s="6"/>
      <c r="CH17" s="6"/>
      <c r="CI17" s="6"/>
      <c r="CJ17" s="6"/>
      <c r="CK17" s="6"/>
      <c r="CL17" s="6"/>
      <c r="CM17" s="6"/>
      <c r="CN17" s="6"/>
      <c r="CO17" s="6"/>
      <c r="CP17" s="6"/>
      <c r="CQ17" s="6"/>
      <c r="CR17" s="6"/>
      <c r="CS17" s="6"/>
      <c r="CT17" s="6"/>
      <c r="CU17" s="6"/>
      <c r="CV17" s="6"/>
      <c r="CW17" s="6"/>
      <c r="CX17" s="6"/>
      <c r="CY17" s="6"/>
      <c r="CZ17" s="6"/>
      <c r="DA17" s="6"/>
      <c r="DB17" s="6"/>
      <c r="DC17" s="6"/>
      <c r="DD17" s="6"/>
      <c r="DE17" s="6"/>
      <c r="DF17" s="6"/>
      <c r="DG17" s="6"/>
      <c r="DH17" s="6"/>
      <c r="DI17" s="6"/>
      <c r="DJ17" s="6"/>
      <c r="DK17" s="6"/>
      <c r="DL17" s="6"/>
      <c r="DM17" s="6"/>
      <c r="DN17" s="6"/>
      <c r="DO17" s="6"/>
      <c r="DP17" s="6"/>
      <c r="DQ17" s="6"/>
      <c r="DR17" s="6"/>
      <c r="DS17" s="6"/>
      <c r="DT17" s="6"/>
      <c r="DU17" s="6"/>
      <c r="DV17" s="6"/>
      <c r="DW17" s="6"/>
      <c r="DX17" s="6"/>
      <c r="DY17" s="6"/>
      <c r="DZ17" s="6"/>
      <c r="EA17" s="6"/>
      <c r="EB17" s="6"/>
      <c r="EC17" s="6"/>
      <c r="ED17" s="6"/>
      <c r="EE17" s="6"/>
      <c r="EF17" s="6"/>
      <c r="EG17" s="6"/>
      <c r="EH17" s="6"/>
      <c r="EI17" s="6"/>
      <c r="EJ17" s="6"/>
      <c r="EK17" s="6"/>
      <c r="EL17" s="6"/>
      <c r="EM17" s="6"/>
      <c r="EN17" s="6"/>
      <c r="EO17" s="6"/>
      <c r="EP17" s="6"/>
      <c r="EQ17" s="6"/>
      <c r="ER17" s="6"/>
      <c r="ES17" s="6"/>
      <c r="ET17" s="6"/>
      <c r="EU17" s="6"/>
      <c r="EV17" s="6"/>
      <c r="EW17" s="6"/>
      <c r="EX17" s="6"/>
      <c r="EY17" s="6"/>
      <c r="EZ17" s="6"/>
      <c r="FA17" s="6"/>
      <c r="FB17" s="6"/>
      <c r="FC17" s="6"/>
      <c r="FD17" s="6"/>
      <c r="FE17" s="6"/>
      <c r="FF17" s="6"/>
      <c r="FG17" s="6"/>
      <c r="FH17" s="6"/>
      <c r="FI17" s="6"/>
      <c r="FJ17" s="6"/>
      <c r="FK17" s="6"/>
      <c r="FL17" s="6"/>
      <c r="FM17" s="6"/>
      <c r="FN17" s="6"/>
      <c r="FO17" s="6"/>
      <c r="FP17" s="6"/>
      <c r="FQ17" s="6"/>
      <c r="FR17" s="6"/>
      <c r="FS17" s="6"/>
      <c r="FT17" s="6"/>
      <c r="FU17" s="6"/>
      <c r="FV17" s="6"/>
      <c r="FW17" s="6"/>
      <c r="FX17" s="6"/>
      <c r="FY17" s="6"/>
      <c r="FZ17" s="6"/>
    </row>
    <row r="18" spans="1:182" s="45" customFormat="1" x14ac:dyDescent="0.25">
      <c r="A18" s="58">
        <v>15</v>
      </c>
      <c r="B18" s="44" t="s">
        <v>607</v>
      </c>
      <c r="C18" s="88">
        <v>561</v>
      </c>
      <c r="D18" s="88"/>
      <c r="E18" s="46">
        <v>2</v>
      </c>
      <c r="F18" s="44" t="s">
        <v>582</v>
      </c>
      <c r="G18" s="44" t="s">
        <v>587</v>
      </c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6"/>
      <c r="BZ18" s="6"/>
      <c r="CA18" s="6"/>
      <c r="CB18" s="6"/>
      <c r="CC18" s="6"/>
      <c r="CD18" s="6"/>
      <c r="CE18" s="6"/>
      <c r="CF18" s="6"/>
      <c r="CG18" s="6"/>
      <c r="CH18" s="6"/>
      <c r="CI18" s="6"/>
      <c r="CJ18" s="6"/>
      <c r="CK18" s="6"/>
      <c r="CL18" s="6"/>
      <c r="CM18" s="6"/>
      <c r="CN18" s="6"/>
      <c r="CO18" s="6"/>
      <c r="CP18" s="6"/>
      <c r="CQ18" s="6"/>
      <c r="CR18" s="6"/>
      <c r="CS18" s="6"/>
      <c r="CT18" s="6"/>
      <c r="CU18" s="6"/>
      <c r="CV18" s="6"/>
      <c r="CW18" s="6"/>
      <c r="CX18" s="6"/>
      <c r="CY18" s="6"/>
      <c r="CZ18" s="6"/>
      <c r="DA18" s="6"/>
      <c r="DB18" s="6"/>
      <c r="DC18" s="6"/>
      <c r="DD18" s="6"/>
      <c r="DE18" s="6"/>
      <c r="DF18" s="6"/>
      <c r="DG18" s="6"/>
      <c r="DH18" s="6"/>
      <c r="DI18" s="6"/>
      <c r="DJ18" s="6"/>
      <c r="DK18" s="6"/>
      <c r="DL18" s="6"/>
      <c r="DM18" s="6"/>
      <c r="DN18" s="6"/>
      <c r="DO18" s="6"/>
      <c r="DP18" s="6"/>
      <c r="DQ18" s="6"/>
      <c r="DR18" s="6"/>
      <c r="DS18" s="6"/>
      <c r="DT18" s="6"/>
      <c r="DU18" s="6"/>
      <c r="DV18" s="6"/>
      <c r="DW18" s="6"/>
      <c r="DX18" s="6"/>
      <c r="DY18" s="6"/>
      <c r="DZ18" s="6"/>
      <c r="EA18" s="6"/>
      <c r="EB18" s="6"/>
      <c r="EC18" s="6"/>
      <c r="ED18" s="6"/>
      <c r="EE18" s="6"/>
      <c r="EF18" s="6"/>
      <c r="EG18" s="6"/>
      <c r="EH18" s="6"/>
      <c r="EI18" s="6"/>
      <c r="EJ18" s="6"/>
      <c r="EK18" s="6"/>
      <c r="EL18" s="6"/>
      <c r="EM18" s="6"/>
      <c r="EN18" s="6"/>
      <c r="EO18" s="6"/>
      <c r="EP18" s="6"/>
      <c r="EQ18" s="6"/>
      <c r="ER18" s="6"/>
      <c r="ES18" s="6"/>
      <c r="ET18" s="6"/>
      <c r="EU18" s="6"/>
      <c r="EV18" s="6"/>
      <c r="EW18" s="6"/>
      <c r="EX18" s="6"/>
      <c r="EY18" s="6"/>
      <c r="EZ18" s="6"/>
      <c r="FA18" s="6"/>
      <c r="FB18" s="6"/>
      <c r="FC18" s="6"/>
      <c r="FD18" s="6"/>
      <c r="FE18" s="6"/>
      <c r="FF18" s="6"/>
      <c r="FG18" s="6"/>
      <c r="FH18" s="6"/>
      <c r="FI18" s="6"/>
      <c r="FJ18" s="6"/>
      <c r="FK18" s="6"/>
      <c r="FL18" s="6"/>
      <c r="FM18" s="6"/>
      <c r="FN18" s="6"/>
      <c r="FO18" s="6"/>
      <c r="FP18" s="6"/>
      <c r="FQ18" s="6"/>
      <c r="FR18" s="6"/>
      <c r="FS18" s="6"/>
      <c r="FT18" s="6"/>
      <c r="FU18" s="6"/>
      <c r="FV18" s="6"/>
      <c r="FW18" s="6"/>
      <c r="FX18" s="6"/>
      <c r="FY18" s="6"/>
      <c r="FZ18" s="6"/>
    </row>
    <row r="19" spans="1:182" s="48" customFormat="1" x14ac:dyDescent="0.25">
      <c r="A19" s="58">
        <v>16</v>
      </c>
      <c r="B19" s="47" t="s">
        <v>608</v>
      </c>
      <c r="C19" s="89">
        <v>733</v>
      </c>
      <c r="D19" s="89"/>
      <c r="E19" s="49">
        <v>2</v>
      </c>
      <c r="F19" s="47" t="s">
        <v>582</v>
      </c>
      <c r="G19" s="47" t="s">
        <v>587</v>
      </c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/>
      <c r="BT19" s="6"/>
      <c r="BU19" s="6"/>
      <c r="BV19" s="6"/>
      <c r="BW19" s="6"/>
      <c r="BX19" s="6"/>
      <c r="BY19" s="6"/>
      <c r="BZ19" s="6"/>
      <c r="CA19" s="6"/>
      <c r="CB19" s="6"/>
      <c r="CC19" s="6"/>
      <c r="CD19" s="6"/>
      <c r="CE19" s="6"/>
      <c r="CF19" s="6"/>
      <c r="CG19" s="6"/>
      <c r="CH19" s="6"/>
      <c r="CI19" s="6"/>
      <c r="CJ19" s="6"/>
      <c r="CK19" s="6"/>
      <c r="CL19" s="6"/>
      <c r="CM19" s="6"/>
      <c r="CN19" s="6"/>
      <c r="CO19" s="6"/>
      <c r="CP19" s="6"/>
      <c r="CQ19" s="6"/>
      <c r="CR19" s="6"/>
      <c r="CS19" s="6"/>
      <c r="CT19" s="6"/>
      <c r="CU19" s="6"/>
      <c r="CV19" s="6"/>
      <c r="CW19" s="6"/>
      <c r="CX19" s="6"/>
      <c r="CY19" s="6"/>
      <c r="CZ19" s="6"/>
      <c r="DA19" s="6"/>
      <c r="DB19" s="6"/>
      <c r="DC19" s="6"/>
      <c r="DD19" s="6"/>
      <c r="DE19" s="6"/>
      <c r="DF19" s="6"/>
      <c r="DG19" s="6"/>
      <c r="DH19" s="6"/>
      <c r="DI19" s="6"/>
      <c r="DJ19" s="6"/>
      <c r="DK19" s="6"/>
      <c r="DL19" s="6"/>
      <c r="DM19" s="6"/>
      <c r="DN19" s="6"/>
      <c r="DO19" s="6"/>
      <c r="DP19" s="6"/>
      <c r="DQ19" s="6"/>
      <c r="DR19" s="6"/>
      <c r="DS19" s="6"/>
      <c r="DT19" s="6"/>
      <c r="DU19" s="6"/>
      <c r="DV19" s="6"/>
      <c r="DW19" s="6"/>
      <c r="DX19" s="6"/>
      <c r="DY19" s="6"/>
      <c r="DZ19" s="6"/>
      <c r="EA19" s="6"/>
      <c r="EB19" s="6"/>
      <c r="EC19" s="6"/>
      <c r="ED19" s="6"/>
      <c r="EE19" s="6"/>
      <c r="EF19" s="6"/>
      <c r="EG19" s="6"/>
      <c r="EH19" s="6"/>
      <c r="EI19" s="6"/>
      <c r="EJ19" s="6"/>
      <c r="EK19" s="6"/>
      <c r="EL19" s="6"/>
      <c r="EM19" s="6"/>
      <c r="EN19" s="6"/>
      <c r="EO19" s="6"/>
      <c r="EP19" s="6"/>
      <c r="EQ19" s="6"/>
      <c r="ER19" s="6"/>
      <c r="ES19" s="6"/>
      <c r="ET19" s="6"/>
      <c r="EU19" s="6"/>
      <c r="EV19" s="6"/>
      <c r="EW19" s="6"/>
      <c r="EX19" s="6"/>
      <c r="EY19" s="6"/>
      <c r="EZ19" s="6"/>
      <c r="FA19" s="6"/>
      <c r="FB19" s="6"/>
      <c r="FC19" s="6"/>
      <c r="FD19" s="6"/>
      <c r="FE19" s="6"/>
      <c r="FF19" s="6"/>
      <c r="FG19" s="6"/>
      <c r="FH19" s="6"/>
      <c r="FI19" s="6"/>
      <c r="FJ19" s="6"/>
      <c r="FK19" s="6"/>
      <c r="FL19" s="6"/>
      <c r="FM19" s="6"/>
      <c r="FN19" s="6"/>
      <c r="FO19" s="6"/>
      <c r="FP19" s="6"/>
      <c r="FQ19" s="6"/>
      <c r="FR19" s="6"/>
      <c r="FS19" s="6"/>
      <c r="FT19" s="6"/>
      <c r="FU19" s="6"/>
      <c r="FV19" s="6"/>
      <c r="FW19" s="6"/>
      <c r="FX19" s="6"/>
      <c r="FY19" s="6"/>
      <c r="FZ19" s="6"/>
    </row>
    <row r="20" spans="1:182" s="25" customFormat="1" x14ac:dyDescent="0.25">
      <c r="A20" s="58">
        <v>17</v>
      </c>
      <c r="B20" s="24" t="s">
        <v>609</v>
      </c>
      <c r="C20" s="90">
        <v>595</v>
      </c>
      <c r="D20" s="90"/>
      <c r="E20" s="26">
        <v>2</v>
      </c>
      <c r="F20" s="24" t="s">
        <v>582</v>
      </c>
      <c r="G20" s="24" t="s">
        <v>587</v>
      </c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6"/>
      <c r="BZ20" s="6"/>
      <c r="CA20" s="6"/>
      <c r="CB20" s="6"/>
      <c r="CC20" s="6"/>
      <c r="CD20" s="6"/>
      <c r="CE20" s="6"/>
      <c r="CF20" s="6"/>
      <c r="CG20" s="6"/>
      <c r="CH20" s="6"/>
      <c r="CI20" s="6"/>
      <c r="CJ20" s="6"/>
      <c r="CK20" s="6"/>
      <c r="CL20" s="6"/>
      <c r="CM20" s="6"/>
      <c r="CN20" s="6"/>
      <c r="CO20" s="6"/>
      <c r="CP20" s="6"/>
      <c r="CQ20" s="6"/>
      <c r="CR20" s="6"/>
      <c r="CS20" s="6"/>
      <c r="CT20" s="6"/>
      <c r="CU20" s="6"/>
      <c r="CV20" s="6"/>
      <c r="CW20" s="6"/>
      <c r="CX20" s="6"/>
      <c r="CY20" s="6"/>
      <c r="CZ20" s="6"/>
      <c r="DA20" s="6"/>
      <c r="DB20" s="6"/>
      <c r="DC20" s="6"/>
      <c r="DD20" s="6"/>
      <c r="DE20" s="6"/>
      <c r="DF20" s="6"/>
      <c r="DG20" s="6"/>
      <c r="DH20" s="6"/>
      <c r="DI20" s="6"/>
      <c r="DJ20" s="6"/>
      <c r="DK20" s="6"/>
      <c r="DL20" s="6"/>
      <c r="DM20" s="6"/>
      <c r="DN20" s="6"/>
      <c r="DO20" s="6"/>
      <c r="DP20" s="6"/>
      <c r="DQ20" s="6"/>
      <c r="DR20" s="6"/>
      <c r="DS20" s="6"/>
      <c r="DT20" s="6"/>
      <c r="DU20" s="6"/>
      <c r="DV20" s="6"/>
      <c r="DW20" s="6"/>
      <c r="DX20" s="6"/>
      <c r="DY20" s="6"/>
      <c r="DZ20" s="6"/>
      <c r="EA20" s="6"/>
      <c r="EB20" s="6"/>
      <c r="EC20" s="6"/>
      <c r="ED20" s="6"/>
      <c r="EE20" s="6"/>
      <c r="EF20" s="6"/>
      <c r="EG20" s="6"/>
      <c r="EH20" s="6"/>
      <c r="EI20" s="6"/>
      <c r="EJ20" s="6"/>
      <c r="EK20" s="6"/>
      <c r="EL20" s="6"/>
      <c r="EM20" s="6"/>
      <c r="EN20" s="6"/>
      <c r="EO20" s="6"/>
      <c r="EP20" s="6"/>
      <c r="EQ20" s="6"/>
      <c r="ER20" s="6"/>
      <c r="ES20" s="6"/>
      <c r="ET20" s="6"/>
      <c r="EU20" s="6"/>
      <c r="EV20" s="6"/>
      <c r="EW20" s="6"/>
      <c r="EX20" s="6"/>
      <c r="EY20" s="6"/>
      <c r="EZ20" s="6"/>
      <c r="FA20" s="6"/>
      <c r="FB20" s="6"/>
      <c r="FC20" s="6"/>
      <c r="FD20" s="6"/>
      <c r="FE20" s="6"/>
      <c r="FF20" s="6"/>
      <c r="FG20" s="6"/>
      <c r="FH20" s="6"/>
      <c r="FI20" s="6"/>
      <c r="FJ20" s="6"/>
      <c r="FK20" s="6"/>
      <c r="FL20" s="6"/>
      <c r="FM20" s="6"/>
      <c r="FN20" s="6"/>
      <c r="FO20" s="6"/>
      <c r="FP20" s="6"/>
      <c r="FQ20" s="6"/>
      <c r="FR20" s="6"/>
      <c r="FS20" s="6"/>
      <c r="FT20" s="6"/>
      <c r="FU20" s="6"/>
      <c r="FV20" s="6"/>
      <c r="FW20" s="6"/>
      <c r="FX20" s="6"/>
      <c r="FY20" s="6"/>
      <c r="FZ20" s="6"/>
    </row>
    <row r="21" spans="1:182" s="22" customFormat="1" x14ac:dyDescent="0.25">
      <c r="A21" s="58">
        <v>18</v>
      </c>
      <c r="B21" s="21" t="s">
        <v>605</v>
      </c>
      <c r="C21" s="86">
        <v>215</v>
      </c>
      <c r="D21" s="86"/>
      <c r="E21" s="23">
        <v>3</v>
      </c>
      <c r="F21" s="21" t="s">
        <v>582</v>
      </c>
      <c r="G21" s="21" t="s">
        <v>587</v>
      </c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6"/>
      <c r="BO21" s="6"/>
      <c r="BP21" s="6"/>
      <c r="BQ21" s="6"/>
      <c r="BR21" s="6"/>
      <c r="BS21" s="6"/>
      <c r="BT21" s="6"/>
      <c r="BU21" s="6"/>
      <c r="BV21" s="6"/>
      <c r="BW21" s="6"/>
      <c r="BX21" s="6"/>
      <c r="BY21" s="6"/>
      <c r="BZ21" s="6"/>
      <c r="CA21" s="6"/>
      <c r="CB21" s="6"/>
      <c r="CC21" s="6"/>
      <c r="CD21" s="6"/>
      <c r="CE21" s="6"/>
      <c r="CF21" s="6"/>
      <c r="CG21" s="6"/>
      <c r="CH21" s="6"/>
      <c r="CI21" s="6"/>
      <c r="CJ21" s="6"/>
      <c r="CK21" s="6"/>
      <c r="CL21" s="6"/>
      <c r="CM21" s="6"/>
      <c r="CN21" s="6"/>
      <c r="CO21" s="6"/>
      <c r="CP21" s="6"/>
      <c r="CQ21" s="6"/>
      <c r="CR21" s="6"/>
      <c r="CS21" s="6"/>
      <c r="CT21" s="6"/>
      <c r="CU21" s="6"/>
      <c r="CV21" s="6"/>
      <c r="CW21" s="6"/>
      <c r="CX21" s="6"/>
      <c r="CY21" s="6"/>
      <c r="CZ21" s="6"/>
      <c r="DA21" s="6"/>
      <c r="DB21" s="6"/>
      <c r="DC21" s="6"/>
      <c r="DD21" s="6"/>
      <c r="DE21" s="6"/>
      <c r="DF21" s="6"/>
      <c r="DG21" s="6"/>
      <c r="DH21" s="6"/>
      <c r="DI21" s="6"/>
      <c r="DJ21" s="6"/>
      <c r="DK21" s="6"/>
      <c r="DL21" s="6"/>
      <c r="DM21" s="6"/>
      <c r="DN21" s="6"/>
      <c r="DO21" s="6"/>
      <c r="DP21" s="6"/>
      <c r="DQ21" s="6"/>
      <c r="DR21" s="6"/>
      <c r="DS21" s="6"/>
      <c r="DT21" s="6"/>
      <c r="DU21" s="6"/>
      <c r="DV21" s="6"/>
      <c r="DW21" s="6"/>
      <c r="DX21" s="6"/>
      <c r="DY21" s="6"/>
      <c r="DZ21" s="6"/>
      <c r="EA21" s="6"/>
      <c r="EB21" s="6"/>
      <c r="EC21" s="6"/>
      <c r="ED21" s="6"/>
      <c r="EE21" s="6"/>
      <c r="EF21" s="6"/>
      <c r="EG21" s="6"/>
      <c r="EH21" s="6"/>
      <c r="EI21" s="6"/>
      <c r="EJ21" s="6"/>
      <c r="EK21" s="6"/>
      <c r="EL21" s="6"/>
      <c r="EM21" s="6"/>
      <c r="EN21" s="6"/>
      <c r="EO21" s="6"/>
      <c r="EP21" s="6"/>
      <c r="EQ21" s="6"/>
      <c r="ER21" s="6"/>
      <c r="ES21" s="6"/>
      <c r="ET21" s="6"/>
      <c r="EU21" s="6"/>
      <c r="EV21" s="6"/>
      <c r="EW21" s="6"/>
      <c r="EX21" s="6"/>
      <c r="EY21" s="6"/>
      <c r="EZ21" s="6"/>
      <c r="FA21" s="6"/>
      <c r="FB21" s="6"/>
      <c r="FC21" s="6"/>
      <c r="FD21" s="6"/>
      <c r="FE21" s="6"/>
      <c r="FF21" s="6"/>
      <c r="FG21" s="6"/>
      <c r="FH21" s="6"/>
      <c r="FI21" s="6"/>
      <c r="FJ21" s="6"/>
      <c r="FK21" s="6"/>
      <c r="FL21" s="6"/>
      <c r="FM21" s="6"/>
      <c r="FN21" s="6"/>
      <c r="FO21" s="6"/>
      <c r="FP21" s="6"/>
      <c r="FQ21" s="6"/>
      <c r="FR21" s="6"/>
      <c r="FS21" s="6"/>
      <c r="FT21" s="6"/>
      <c r="FU21" s="6"/>
      <c r="FV21" s="6"/>
      <c r="FW21" s="6"/>
      <c r="FX21" s="6"/>
      <c r="FY21" s="6"/>
      <c r="FZ21" s="6"/>
    </row>
    <row r="22" spans="1:182" s="39" customFormat="1" x14ac:dyDescent="0.25">
      <c r="A22" s="58">
        <v>19</v>
      </c>
      <c r="B22" s="38" t="s">
        <v>606</v>
      </c>
      <c r="C22" s="87">
        <v>798</v>
      </c>
      <c r="D22" s="87"/>
      <c r="E22" s="40">
        <v>3</v>
      </c>
      <c r="F22" s="38" t="s">
        <v>582</v>
      </c>
      <c r="G22" s="38" t="s">
        <v>587</v>
      </c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6"/>
      <c r="BZ22" s="6"/>
      <c r="CA22" s="6"/>
      <c r="CB22" s="6"/>
      <c r="CC22" s="6"/>
      <c r="CD22" s="6"/>
      <c r="CE22" s="6"/>
      <c r="CF22" s="6"/>
      <c r="CG22" s="6"/>
      <c r="CH22" s="6"/>
      <c r="CI22" s="6"/>
      <c r="CJ22" s="6"/>
      <c r="CK22" s="6"/>
      <c r="CL22" s="6"/>
      <c r="CM22" s="6"/>
      <c r="CN22" s="6"/>
      <c r="CO22" s="6"/>
      <c r="CP22" s="6"/>
      <c r="CQ22" s="6"/>
      <c r="CR22" s="6"/>
      <c r="CS22" s="6"/>
      <c r="CT22" s="6"/>
      <c r="CU22" s="6"/>
      <c r="CV22" s="6"/>
      <c r="CW22" s="6"/>
      <c r="CX22" s="6"/>
      <c r="CY22" s="6"/>
      <c r="CZ22" s="6"/>
      <c r="DA22" s="6"/>
      <c r="DB22" s="6"/>
      <c r="DC22" s="6"/>
      <c r="DD22" s="6"/>
      <c r="DE22" s="6"/>
      <c r="DF22" s="6"/>
      <c r="DG22" s="6"/>
      <c r="DH22" s="6"/>
      <c r="DI22" s="6"/>
      <c r="DJ22" s="6"/>
      <c r="DK22" s="6"/>
      <c r="DL22" s="6"/>
      <c r="DM22" s="6"/>
      <c r="DN22" s="6"/>
      <c r="DO22" s="6"/>
      <c r="DP22" s="6"/>
      <c r="DQ22" s="6"/>
      <c r="DR22" s="6"/>
      <c r="DS22" s="6"/>
      <c r="DT22" s="6"/>
      <c r="DU22" s="6"/>
      <c r="DV22" s="6"/>
      <c r="DW22" s="6"/>
      <c r="DX22" s="6"/>
      <c r="DY22" s="6"/>
      <c r="DZ22" s="6"/>
      <c r="EA22" s="6"/>
      <c r="EB22" s="6"/>
      <c r="EC22" s="6"/>
      <c r="ED22" s="6"/>
      <c r="EE22" s="6"/>
      <c r="EF22" s="6"/>
      <c r="EG22" s="6"/>
      <c r="EH22" s="6"/>
      <c r="EI22" s="6"/>
      <c r="EJ22" s="6"/>
      <c r="EK22" s="6"/>
      <c r="EL22" s="6"/>
      <c r="EM22" s="6"/>
      <c r="EN22" s="6"/>
      <c r="EO22" s="6"/>
      <c r="EP22" s="6"/>
      <c r="EQ22" s="6"/>
      <c r="ER22" s="6"/>
      <c r="ES22" s="6"/>
      <c r="ET22" s="6"/>
      <c r="EU22" s="6"/>
      <c r="EV22" s="6"/>
      <c r="EW22" s="6"/>
      <c r="EX22" s="6"/>
      <c r="EY22" s="6"/>
      <c r="EZ22" s="6"/>
      <c r="FA22" s="6"/>
      <c r="FB22" s="6"/>
      <c r="FC22" s="6"/>
      <c r="FD22" s="6"/>
      <c r="FE22" s="6"/>
      <c r="FF22" s="6"/>
      <c r="FG22" s="6"/>
      <c r="FH22" s="6"/>
      <c r="FI22" s="6"/>
      <c r="FJ22" s="6"/>
      <c r="FK22" s="6"/>
      <c r="FL22" s="6"/>
      <c r="FM22" s="6"/>
      <c r="FN22" s="6"/>
      <c r="FO22" s="6"/>
      <c r="FP22" s="6"/>
      <c r="FQ22" s="6"/>
      <c r="FR22" s="6"/>
      <c r="FS22" s="6"/>
      <c r="FT22" s="6"/>
      <c r="FU22" s="6"/>
      <c r="FV22" s="6"/>
      <c r="FW22" s="6"/>
      <c r="FX22" s="6"/>
      <c r="FY22" s="6"/>
      <c r="FZ22" s="6"/>
    </row>
    <row r="23" spans="1:182" s="45" customFormat="1" x14ac:dyDescent="0.25">
      <c r="A23" s="58">
        <v>20</v>
      </c>
      <c r="B23" s="44" t="s">
        <v>607</v>
      </c>
      <c r="C23" s="88">
        <v>617</v>
      </c>
      <c r="D23" s="88"/>
      <c r="E23" s="46">
        <v>3</v>
      </c>
      <c r="F23" s="44" t="s">
        <v>582</v>
      </c>
      <c r="G23" s="44" t="s">
        <v>587</v>
      </c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  <c r="BP23" s="6"/>
      <c r="BQ23" s="6"/>
      <c r="BR23" s="6"/>
      <c r="BS23" s="6"/>
      <c r="BT23" s="6"/>
      <c r="BU23" s="6"/>
      <c r="BV23" s="6"/>
      <c r="BW23" s="6"/>
      <c r="BX23" s="6"/>
      <c r="BY23" s="6"/>
      <c r="BZ23" s="6"/>
      <c r="CA23" s="6"/>
      <c r="CB23" s="6"/>
      <c r="CC23" s="6"/>
      <c r="CD23" s="6"/>
      <c r="CE23" s="6"/>
      <c r="CF23" s="6"/>
      <c r="CG23" s="6"/>
      <c r="CH23" s="6"/>
      <c r="CI23" s="6"/>
      <c r="CJ23" s="6"/>
      <c r="CK23" s="6"/>
      <c r="CL23" s="6"/>
      <c r="CM23" s="6"/>
      <c r="CN23" s="6"/>
      <c r="CO23" s="6"/>
      <c r="CP23" s="6"/>
      <c r="CQ23" s="6"/>
      <c r="CR23" s="6"/>
      <c r="CS23" s="6"/>
      <c r="CT23" s="6"/>
      <c r="CU23" s="6"/>
      <c r="CV23" s="6"/>
      <c r="CW23" s="6"/>
      <c r="CX23" s="6"/>
      <c r="CY23" s="6"/>
      <c r="CZ23" s="6"/>
      <c r="DA23" s="6"/>
      <c r="DB23" s="6"/>
      <c r="DC23" s="6"/>
      <c r="DD23" s="6"/>
      <c r="DE23" s="6"/>
      <c r="DF23" s="6"/>
      <c r="DG23" s="6"/>
      <c r="DH23" s="6"/>
      <c r="DI23" s="6"/>
      <c r="DJ23" s="6"/>
      <c r="DK23" s="6"/>
      <c r="DL23" s="6"/>
      <c r="DM23" s="6"/>
      <c r="DN23" s="6"/>
      <c r="DO23" s="6"/>
      <c r="DP23" s="6"/>
      <c r="DQ23" s="6"/>
      <c r="DR23" s="6"/>
      <c r="DS23" s="6"/>
      <c r="DT23" s="6"/>
      <c r="DU23" s="6"/>
      <c r="DV23" s="6"/>
      <c r="DW23" s="6"/>
      <c r="DX23" s="6"/>
      <c r="DY23" s="6"/>
      <c r="DZ23" s="6"/>
      <c r="EA23" s="6"/>
      <c r="EB23" s="6"/>
      <c r="EC23" s="6"/>
      <c r="ED23" s="6"/>
      <c r="EE23" s="6"/>
      <c r="EF23" s="6"/>
      <c r="EG23" s="6"/>
      <c r="EH23" s="6"/>
      <c r="EI23" s="6"/>
      <c r="EJ23" s="6"/>
      <c r="EK23" s="6"/>
      <c r="EL23" s="6"/>
      <c r="EM23" s="6"/>
      <c r="EN23" s="6"/>
      <c r="EO23" s="6"/>
      <c r="EP23" s="6"/>
      <c r="EQ23" s="6"/>
      <c r="ER23" s="6"/>
      <c r="ES23" s="6"/>
      <c r="ET23" s="6"/>
      <c r="EU23" s="6"/>
      <c r="EV23" s="6"/>
      <c r="EW23" s="6"/>
      <c r="EX23" s="6"/>
      <c r="EY23" s="6"/>
      <c r="EZ23" s="6"/>
      <c r="FA23" s="6"/>
      <c r="FB23" s="6"/>
      <c r="FC23" s="6"/>
      <c r="FD23" s="6"/>
      <c r="FE23" s="6"/>
      <c r="FF23" s="6"/>
      <c r="FG23" s="6"/>
      <c r="FH23" s="6"/>
      <c r="FI23" s="6"/>
      <c r="FJ23" s="6"/>
      <c r="FK23" s="6"/>
      <c r="FL23" s="6"/>
      <c r="FM23" s="6"/>
      <c r="FN23" s="6"/>
      <c r="FO23" s="6"/>
      <c r="FP23" s="6"/>
      <c r="FQ23" s="6"/>
      <c r="FR23" s="6"/>
      <c r="FS23" s="6"/>
      <c r="FT23" s="6"/>
      <c r="FU23" s="6"/>
      <c r="FV23" s="6"/>
      <c r="FW23" s="6"/>
      <c r="FX23" s="6"/>
      <c r="FY23" s="6"/>
      <c r="FZ23" s="6"/>
    </row>
    <row r="24" spans="1:182" s="48" customFormat="1" x14ac:dyDescent="0.25">
      <c r="A24" s="58">
        <v>21</v>
      </c>
      <c r="B24" s="47" t="s">
        <v>608</v>
      </c>
      <c r="C24" s="89">
        <v>771</v>
      </c>
      <c r="D24" s="89"/>
      <c r="E24" s="49">
        <v>3</v>
      </c>
      <c r="F24" s="47" t="s">
        <v>582</v>
      </c>
      <c r="G24" s="47" t="s">
        <v>587</v>
      </c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6"/>
      <c r="BY24" s="6"/>
      <c r="BZ24" s="6"/>
      <c r="CA24" s="6"/>
      <c r="CB24" s="6"/>
      <c r="CC24" s="6"/>
      <c r="CD24" s="6"/>
      <c r="CE24" s="6"/>
      <c r="CF24" s="6"/>
      <c r="CG24" s="6"/>
      <c r="CH24" s="6"/>
      <c r="CI24" s="6"/>
      <c r="CJ24" s="6"/>
      <c r="CK24" s="6"/>
      <c r="CL24" s="6"/>
      <c r="CM24" s="6"/>
      <c r="CN24" s="6"/>
      <c r="CO24" s="6"/>
      <c r="CP24" s="6"/>
      <c r="CQ24" s="6"/>
      <c r="CR24" s="6"/>
      <c r="CS24" s="6"/>
      <c r="CT24" s="6"/>
      <c r="CU24" s="6"/>
      <c r="CV24" s="6"/>
      <c r="CW24" s="6"/>
      <c r="CX24" s="6"/>
      <c r="CY24" s="6"/>
      <c r="CZ24" s="6"/>
      <c r="DA24" s="6"/>
      <c r="DB24" s="6"/>
      <c r="DC24" s="6"/>
      <c r="DD24" s="6"/>
      <c r="DE24" s="6"/>
      <c r="DF24" s="6"/>
      <c r="DG24" s="6"/>
      <c r="DH24" s="6"/>
      <c r="DI24" s="6"/>
      <c r="DJ24" s="6"/>
      <c r="DK24" s="6"/>
      <c r="DL24" s="6"/>
      <c r="DM24" s="6"/>
      <c r="DN24" s="6"/>
      <c r="DO24" s="6"/>
      <c r="DP24" s="6"/>
      <c r="DQ24" s="6"/>
      <c r="DR24" s="6"/>
      <c r="DS24" s="6"/>
      <c r="DT24" s="6"/>
      <c r="DU24" s="6"/>
      <c r="DV24" s="6"/>
      <c r="DW24" s="6"/>
      <c r="DX24" s="6"/>
      <c r="DY24" s="6"/>
      <c r="DZ24" s="6"/>
      <c r="EA24" s="6"/>
      <c r="EB24" s="6"/>
      <c r="EC24" s="6"/>
      <c r="ED24" s="6"/>
      <c r="EE24" s="6"/>
      <c r="EF24" s="6"/>
      <c r="EG24" s="6"/>
      <c r="EH24" s="6"/>
      <c r="EI24" s="6"/>
      <c r="EJ24" s="6"/>
      <c r="EK24" s="6"/>
      <c r="EL24" s="6"/>
      <c r="EM24" s="6"/>
      <c r="EN24" s="6"/>
      <c r="EO24" s="6"/>
      <c r="EP24" s="6"/>
      <c r="EQ24" s="6"/>
      <c r="ER24" s="6"/>
      <c r="ES24" s="6"/>
      <c r="ET24" s="6"/>
      <c r="EU24" s="6"/>
      <c r="EV24" s="6"/>
      <c r="EW24" s="6"/>
      <c r="EX24" s="6"/>
      <c r="EY24" s="6"/>
      <c r="EZ24" s="6"/>
      <c r="FA24" s="6"/>
      <c r="FB24" s="6"/>
      <c r="FC24" s="6"/>
      <c r="FD24" s="6"/>
      <c r="FE24" s="6"/>
      <c r="FF24" s="6"/>
      <c r="FG24" s="6"/>
      <c r="FH24" s="6"/>
      <c r="FI24" s="6"/>
      <c r="FJ24" s="6"/>
      <c r="FK24" s="6"/>
      <c r="FL24" s="6"/>
      <c r="FM24" s="6"/>
      <c r="FN24" s="6"/>
      <c r="FO24" s="6"/>
      <c r="FP24" s="6"/>
      <c r="FQ24" s="6"/>
      <c r="FR24" s="6"/>
      <c r="FS24" s="6"/>
      <c r="FT24" s="6"/>
      <c r="FU24" s="6"/>
      <c r="FV24" s="6"/>
      <c r="FW24" s="6"/>
      <c r="FX24" s="6"/>
      <c r="FY24" s="6"/>
      <c r="FZ24" s="6"/>
    </row>
    <row r="25" spans="1:182" s="25" customFormat="1" x14ac:dyDescent="0.25">
      <c r="A25" s="58">
        <v>22</v>
      </c>
      <c r="B25" s="24" t="s">
        <v>609</v>
      </c>
      <c r="C25" s="90">
        <v>608</v>
      </c>
      <c r="D25" s="90"/>
      <c r="E25" s="26">
        <v>3</v>
      </c>
      <c r="F25" s="24" t="s">
        <v>582</v>
      </c>
      <c r="G25" s="24" t="s">
        <v>587</v>
      </c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/>
      <c r="BP25" s="6"/>
      <c r="BQ25" s="6"/>
      <c r="BR25" s="6"/>
      <c r="BS25" s="6"/>
      <c r="BT25" s="6"/>
      <c r="BU25" s="6"/>
      <c r="BV25" s="6"/>
      <c r="BW25" s="6"/>
      <c r="BX25" s="6"/>
      <c r="BY25" s="6"/>
      <c r="BZ25" s="6"/>
      <c r="CA25" s="6"/>
      <c r="CB25" s="6"/>
      <c r="CC25" s="6"/>
      <c r="CD25" s="6"/>
      <c r="CE25" s="6"/>
      <c r="CF25" s="6"/>
      <c r="CG25" s="6"/>
      <c r="CH25" s="6"/>
      <c r="CI25" s="6"/>
      <c r="CJ25" s="6"/>
      <c r="CK25" s="6"/>
      <c r="CL25" s="6"/>
      <c r="CM25" s="6"/>
      <c r="CN25" s="6"/>
      <c r="CO25" s="6"/>
      <c r="CP25" s="6"/>
      <c r="CQ25" s="6"/>
      <c r="CR25" s="6"/>
      <c r="CS25" s="6"/>
      <c r="CT25" s="6"/>
      <c r="CU25" s="6"/>
      <c r="CV25" s="6"/>
      <c r="CW25" s="6"/>
      <c r="CX25" s="6"/>
      <c r="CY25" s="6"/>
      <c r="CZ25" s="6"/>
      <c r="DA25" s="6"/>
      <c r="DB25" s="6"/>
      <c r="DC25" s="6"/>
      <c r="DD25" s="6"/>
      <c r="DE25" s="6"/>
      <c r="DF25" s="6"/>
      <c r="DG25" s="6"/>
      <c r="DH25" s="6"/>
      <c r="DI25" s="6"/>
      <c r="DJ25" s="6"/>
      <c r="DK25" s="6"/>
      <c r="DL25" s="6"/>
      <c r="DM25" s="6"/>
      <c r="DN25" s="6"/>
      <c r="DO25" s="6"/>
      <c r="DP25" s="6"/>
      <c r="DQ25" s="6"/>
      <c r="DR25" s="6"/>
      <c r="DS25" s="6"/>
      <c r="DT25" s="6"/>
      <c r="DU25" s="6"/>
      <c r="DV25" s="6"/>
      <c r="DW25" s="6"/>
      <c r="DX25" s="6"/>
      <c r="DY25" s="6"/>
      <c r="DZ25" s="6"/>
      <c r="EA25" s="6"/>
      <c r="EB25" s="6"/>
      <c r="EC25" s="6"/>
      <c r="ED25" s="6"/>
      <c r="EE25" s="6"/>
      <c r="EF25" s="6"/>
      <c r="EG25" s="6"/>
      <c r="EH25" s="6"/>
      <c r="EI25" s="6"/>
      <c r="EJ25" s="6"/>
      <c r="EK25" s="6"/>
      <c r="EL25" s="6"/>
      <c r="EM25" s="6"/>
      <c r="EN25" s="6"/>
      <c r="EO25" s="6"/>
      <c r="EP25" s="6"/>
      <c r="EQ25" s="6"/>
      <c r="ER25" s="6"/>
      <c r="ES25" s="6"/>
      <c r="ET25" s="6"/>
      <c r="EU25" s="6"/>
      <c r="EV25" s="6"/>
      <c r="EW25" s="6"/>
      <c r="EX25" s="6"/>
      <c r="EY25" s="6"/>
      <c r="EZ25" s="6"/>
      <c r="FA25" s="6"/>
      <c r="FB25" s="6"/>
      <c r="FC25" s="6"/>
      <c r="FD25" s="6"/>
      <c r="FE25" s="6"/>
      <c r="FF25" s="6"/>
      <c r="FG25" s="6"/>
      <c r="FH25" s="6"/>
      <c r="FI25" s="6"/>
      <c r="FJ25" s="6"/>
      <c r="FK25" s="6"/>
      <c r="FL25" s="6"/>
      <c r="FM25" s="6"/>
      <c r="FN25" s="6"/>
      <c r="FO25" s="6"/>
      <c r="FP25" s="6"/>
      <c r="FQ25" s="6"/>
      <c r="FR25" s="6"/>
      <c r="FS25" s="6"/>
      <c r="FT25" s="6"/>
      <c r="FU25" s="6"/>
      <c r="FV25" s="6"/>
      <c r="FW25" s="6"/>
      <c r="FX25" s="6"/>
      <c r="FY25" s="6"/>
      <c r="FZ25" s="6"/>
    </row>
    <row r="26" spans="1:182" s="22" customFormat="1" x14ac:dyDescent="0.25">
      <c r="A26" s="58">
        <v>23</v>
      </c>
      <c r="B26" s="21" t="s">
        <v>605</v>
      </c>
      <c r="C26" s="86">
        <v>230</v>
      </c>
      <c r="D26" s="86"/>
      <c r="E26" s="23">
        <v>4</v>
      </c>
      <c r="F26" s="21" t="s">
        <v>582</v>
      </c>
      <c r="G26" s="21" t="s">
        <v>587</v>
      </c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6"/>
      <c r="BP26" s="6"/>
      <c r="BQ26" s="6"/>
      <c r="BR26" s="6"/>
      <c r="BS26" s="6"/>
      <c r="BT26" s="6"/>
      <c r="BU26" s="6"/>
      <c r="BV26" s="6"/>
      <c r="BW26" s="6"/>
      <c r="BX26" s="6"/>
      <c r="BY26" s="6"/>
      <c r="BZ26" s="6"/>
      <c r="CA26" s="6"/>
      <c r="CB26" s="6"/>
      <c r="CC26" s="6"/>
      <c r="CD26" s="6"/>
      <c r="CE26" s="6"/>
      <c r="CF26" s="6"/>
      <c r="CG26" s="6"/>
      <c r="CH26" s="6"/>
      <c r="CI26" s="6"/>
      <c r="CJ26" s="6"/>
      <c r="CK26" s="6"/>
      <c r="CL26" s="6"/>
      <c r="CM26" s="6"/>
      <c r="CN26" s="6"/>
      <c r="CO26" s="6"/>
      <c r="CP26" s="6"/>
      <c r="CQ26" s="6"/>
      <c r="CR26" s="6"/>
      <c r="CS26" s="6"/>
      <c r="CT26" s="6"/>
      <c r="CU26" s="6"/>
      <c r="CV26" s="6"/>
      <c r="CW26" s="6"/>
      <c r="CX26" s="6"/>
      <c r="CY26" s="6"/>
      <c r="CZ26" s="6"/>
      <c r="DA26" s="6"/>
      <c r="DB26" s="6"/>
      <c r="DC26" s="6"/>
      <c r="DD26" s="6"/>
      <c r="DE26" s="6"/>
      <c r="DF26" s="6"/>
      <c r="DG26" s="6"/>
      <c r="DH26" s="6"/>
      <c r="DI26" s="6"/>
      <c r="DJ26" s="6"/>
      <c r="DK26" s="6"/>
      <c r="DL26" s="6"/>
      <c r="DM26" s="6"/>
      <c r="DN26" s="6"/>
      <c r="DO26" s="6"/>
      <c r="DP26" s="6"/>
      <c r="DQ26" s="6"/>
      <c r="DR26" s="6"/>
      <c r="DS26" s="6"/>
      <c r="DT26" s="6"/>
      <c r="DU26" s="6"/>
      <c r="DV26" s="6"/>
      <c r="DW26" s="6"/>
      <c r="DX26" s="6"/>
      <c r="DY26" s="6"/>
      <c r="DZ26" s="6"/>
      <c r="EA26" s="6"/>
      <c r="EB26" s="6"/>
      <c r="EC26" s="6"/>
      <c r="ED26" s="6"/>
      <c r="EE26" s="6"/>
      <c r="EF26" s="6"/>
      <c r="EG26" s="6"/>
      <c r="EH26" s="6"/>
      <c r="EI26" s="6"/>
      <c r="EJ26" s="6"/>
      <c r="EK26" s="6"/>
      <c r="EL26" s="6"/>
      <c r="EM26" s="6"/>
      <c r="EN26" s="6"/>
      <c r="EO26" s="6"/>
      <c r="EP26" s="6"/>
      <c r="EQ26" s="6"/>
      <c r="ER26" s="6"/>
      <c r="ES26" s="6"/>
      <c r="ET26" s="6"/>
      <c r="EU26" s="6"/>
      <c r="EV26" s="6"/>
      <c r="EW26" s="6"/>
      <c r="EX26" s="6"/>
      <c r="EY26" s="6"/>
      <c r="EZ26" s="6"/>
      <c r="FA26" s="6"/>
      <c r="FB26" s="6"/>
      <c r="FC26" s="6"/>
      <c r="FD26" s="6"/>
      <c r="FE26" s="6"/>
      <c r="FF26" s="6"/>
      <c r="FG26" s="6"/>
      <c r="FH26" s="6"/>
      <c r="FI26" s="6"/>
      <c r="FJ26" s="6"/>
      <c r="FK26" s="6"/>
      <c r="FL26" s="6"/>
      <c r="FM26" s="6"/>
      <c r="FN26" s="6"/>
      <c r="FO26" s="6"/>
      <c r="FP26" s="6"/>
      <c r="FQ26" s="6"/>
      <c r="FR26" s="6"/>
      <c r="FS26" s="6"/>
      <c r="FT26" s="6"/>
      <c r="FU26" s="6"/>
      <c r="FV26" s="6"/>
      <c r="FW26" s="6"/>
      <c r="FX26" s="6"/>
      <c r="FY26" s="6"/>
      <c r="FZ26" s="6"/>
    </row>
    <row r="27" spans="1:182" s="39" customFormat="1" x14ac:dyDescent="0.25">
      <c r="A27" s="58">
        <v>24</v>
      </c>
      <c r="B27" s="38" t="s">
        <v>606</v>
      </c>
      <c r="C27" s="87">
        <v>845.6</v>
      </c>
      <c r="D27" s="87"/>
      <c r="E27" s="40">
        <v>4</v>
      </c>
      <c r="F27" s="38" t="s">
        <v>582</v>
      </c>
      <c r="G27" s="38" t="s">
        <v>587</v>
      </c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  <c r="BP27" s="6"/>
      <c r="BQ27" s="6"/>
      <c r="BR27" s="6"/>
      <c r="BS27" s="6"/>
      <c r="BT27" s="6"/>
      <c r="BU27" s="6"/>
      <c r="BV27" s="6"/>
      <c r="BW27" s="6"/>
      <c r="BX27" s="6"/>
      <c r="BY27" s="6"/>
      <c r="BZ27" s="6"/>
      <c r="CA27" s="6"/>
      <c r="CB27" s="6"/>
      <c r="CC27" s="6"/>
      <c r="CD27" s="6"/>
      <c r="CE27" s="6"/>
      <c r="CF27" s="6"/>
      <c r="CG27" s="6"/>
      <c r="CH27" s="6"/>
      <c r="CI27" s="6"/>
      <c r="CJ27" s="6"/>
      <c r="CK27" s="6"/>
      <c r="CL27" s="6"/>
      <c r="CM27" s="6"/>
      <c r="CN27" s="6"/>
      <c r="CO27" s="6"/>
      <c r="CP27" s="6"/>
      <c r="CQ27" s="6"/>
      <c r="CR27" s="6"/>
      <c r="CS27" s="6"/>
      <c r="CT27" s="6"/>
      <c r="CU27" s="6"/>
      <c r="CV27" s="6"/>
      <c r="CW27" s="6"/>
      <c r="CX27" s="6"/>
      <c r="CY27" s="6"/>
      <c r="CZ27" s="6"/>
      <c r="DA27" s="6"/>
      <c r="DB27" s="6"/>
      <c r="DC27" s="6"/>
      <c r="DD27" s="6"/>
      <c r="DE27" s="6"/>
      <c r="DF27" s="6"/>
      <c r="DG27" s="6"/>
      <c r="DH27" s="6"/>
      <c r="DI27" s="6"/>
      <c r="DJ27" s="6"/>
      <c r="DK27" s="6"/>
      <c r="DL27" s="6"/>
      <c r="DM27" s="6"/>
      <c r="DN27" s="6"/>
      <c r="DO27" s="6"/>
      <c r="DP27" s="6"/>
      <c r="DQ27" s="6"/>
      <c r="DR27" s="6"/>
      <c r="DS27" s="6"/>
      <c r="DT27" s="6"/>
      <c r="DU27" s="6"/>
      <c r="DV27" s="6"/>
      <c r="DW27" s="6"/>
      <c r="DX27" s="6"/>
      <c r="DY27" s="6"/>
      <c r="DZ27" s="6"/>
      <c r="EA27" s="6"/>
      <c r="EB27" s="6"/>
      <c r="EC27" s="6"/>
      <c r="ED27" s="6"/>
      <c r="EE27" s="6"/>
      <c r="EF27" s="6"/>
      <c r="EG27" s="6"/>
      <c r="EH27" s="6"/>
      <c r="EI27" s="6"/>
      <c r="EJ27" s="6"/>
      <c r="EK27" s="6"/>
      <c r="EL27" s="6"/>
      <c r="EM27" s="6"/>
      <c r="EN27" s="6"/>
      <c r="EO27" s="6"/>
      <c r="EP27" s="6"/>
      <c r="EQ27" s="6"/>
      <c r="ER27" s="6"/>
      <c r="ES27" s="6"/>
      <c r="ET27" s="6"/>
      <c r="EU27" s="6"/>
      <c r="EV27" s="6"/>
      <c r="EW27" s="6"/>
      <c r="EX27" s="6"/>
      <c r="EY27" s="6"/>
      <c r="EZ27" s="6"/>
      <c r="FA27" s="6"/>
      <c r="FB27" s="6"/>
      <c r="FC27" s="6"/>
      <c r="FD27" s="6"/>
      <c r="FE27" s="6"/>
      <c r="FF27" s="6"/>
      <c r="FG27" s="6"/>
      <c r="FH27" s="6"/>
      <c r="FI27" s="6"/>
      <c r="FJ27" s="6"/>
      <c r="FK27" s="6"/>
      <c r="FL27" s="6"/>
      <c r="FM27" s="6"/>
      <c r="FN27" s="6"/>
      <c r="FO27" s="6"/>
      <c r="FP27" s="6"/>
      <c r="FQ27" s="6"/>
      <c r="FR27" s="6"/>
      <c r="FS27" s="6"/>
      <c r="FT27" s="6"/>
      <c r="FU27" s="6"/>
      <c r="FV27" s="6"/>
      <c r="FW27" s="6"/>
      <c r="FX27" s="6"/>
      <c r="FY27" s="6"/>
      <c r="FZ27" s="6"/>
    </row>
    <row r="28" spans="1:182" s="45" customFormat="1" x14ac:dyDescent="0.25">
      <c r="A28" s="58">
        <v>25</v>
      </c>
      <c r="B28" s="44" t="s">
        <v>607</v>
      </c>
      <c r="C28" s="88">
        <v>644</v>
      </c>
      <c r="D28" s="88"/>
      <c r="E28" s="46">
        <v>4</v>
      </c>
      <c r="F28" s="44" t="s">
        <v>582</v>
      </c>
      <c r="G28" s="44" t="s">
        <v>587</v>
      </c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  <c r="BP28" s="6"/>
      <c r="BQ28" s="6"/>
      <c r="BR28" s="6"/>
      <c r="BS28" s="6"/>
      <c r="BT28" s="6"/>
      <c r="BU28" s="6"/>
      <c r="BV28" s="6"/>
      <c r="BW28" s="6"/>
      <c r="BX28" s="6"/>
      <c r="BY28" s="6"/>
      <c r="BZ28" s="6"/>
      <c r="CA28" s="6"/>
      <c r="CB28" s="6"/>
      <c r="CC28" s="6"/>
      <c r="CD28" s="6"/>
      <c r="CE28" s="6"/>
      <c r="CF28" s="6"/>
      <c r="CG28" s="6"/>
      <c r="CH28" s="6"/>
      <c r="CI28" s="6"/>
      <c r="CJ28" s="6"/>
      <c r="CK28" s="6"/>
      <c r="CL28" s="6"/>
      <c r="CM28" s="6"/>
      <c r="CN28" s="6"/>
      <c r="CO28" s="6"/>
      <c r="CP28" s="6"/>
      <c r="CQ28" s="6"/>
      <c r="CR28" s="6"/>
      <c r="CS28" s="6"/>
      <c r="CT28" s="6"/>
      <c r="CU28" s="6"/>
      <c r="CV28" s="6"/>
      <c r="CW28" s="6"/>
      <c r="CX28" s="6"/>
      <c r="CY28" s="6"/>
      <c r="CZ28" s="6"/>
      <c r="DA28" s="6"/>
      <c r="DB28" s="6"/>
      <c r="DC28" s="6"/>
      <c r="DD28" s="6"/>
      <c r="DE28" s="6"/>
      <c r="DF28" s="6"/>
      <c r="DG28" s="6"/>
      <c r="DH28" s="6"/>
      <c r="DI28" s="6"/>
      <c r="DJ28" s="6"/>
      <c r="DK28" s="6"/>
      <c r="DL28" s="6"/>
      <c r="DM28" s="6"/>
      <c r="DN28" s="6"/>
      <c r="DO28" s="6"/>
      <c r="DP28" s="6"/>
      <c r="DQ28" s="6"/>
      <c r="DR28" s="6"/>
      <c r="DS28" s="6"/>
      <c r="DT28" s="6"/>
      <c r="DU28" s="6"/>
      <c r="DV28" s="6"/>
      <c r="DW28" s="6"/>
      <c r="DX28" s="6"/>
      <c r="DY28" s="6"/>
      <c r="DZ28" s="6"/>
      <c r="EA28" s="6"/>
      <c r="EB28" s="6"/>
      <c r="EC28" s="6"/>
      <c r="ED28" s="6"/>
      <c r="EE28" s="6"/>
      <c r="EF28" s="6"/>
      <c r="EG28" s="6"/>
      <c r="EH28" s="6"/>
      <c r="EI28" s="6"/>
      <c r="EJ28" s="6"/>
      <c r="EK28" s="6"/>
      <c r="EL28" s="6"/>
      <c r="EM28" s="6"/>
      <c r="EN28" s="6"/>
      <c r="EO28" s="6"/>
      <c r="EP28" s="6"/>
      <c r="EQ28" s="6"/>
      <c r="ER28" s="6"/>
      <c r="ES28" s="6"/>
      <c r="ET28" s="6"/>
      <c r="EU28" s="6"/>
      <c r="EV28" s="6"/>
      <c r="EW28" s="6"/>
      <c r="EX28" s="6"/>
      <c r="EY28" s="6"/>
      <c r="EZ28" s="6"/>
      <c r="FA28" s="6"/>
      <c r="FB28" s="6"/>
      <c r="FC28" s="6"/>
      <c r="FD28" s="6"/>
      <c r="FE28" s="6"/>
      <c r="FF28" s="6"/>
      <c r="FG28" s="6"/>
      <c r="FH28" s="6"/>
      <c r="FI28" s="6"/>
      <c r="FJ28" s="6"/>
      <c r="FK28" s="6"/>
      <c r="FL28" s="6"/>
      <c r="FM28" s="6"/>
      <c r="FN28" s="6"/>
      <c r="FO28" s="6"/>
      <c r="FP28" s="6"/>
      <c r="FQ28" s="6"/>
      <c r="FR28" s="6"/>
      <c r="FS28" s="6"/>
      <c r="FT28" s="6"/>
      <c r="FU28" s="6"/>
      <c r="FV28" s="6"/>
      <c r="FW28" s="6"/>
      <c r="FX28" s="6"/>
      <c r="FY28" s="6"/>
      <c r="FZ28" s="6"/>
    </row>
    <row r="29" spans="1:182" s="48" customFormat="1" x14ac:dyDescent="0.25">
      <c r="A29" s="58">
        <v>26</v>
      </c>
      <c r="B29" s="47" t="s">
        <v>608</v>
      </c>
      <c r="C29" s="89">
        <v>790</v>
      </c>
      <c r="D29" s="89"/>
      <c r="E29" s="49">
        <v>4</v>
      </c>
      <c r="F29" s="47" t="s">
        <v>582</v>
      </c>
      <c r="G29" s="47" t="s">
        <v>587</v>
      </c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6"/>
      <c r="BZ29" s="6"/>
      <c r="CA29" s="6"/>
      <c r="CB29" s="6"/>
      <c r="CC29" s="6"/>
      <c r="CD29" s="6"/>
      <c r="CE29" s="6"/>
      <c r="CF29" s="6"/>
      <c r="CG29" s="6"/>
      <c r="CH29" s="6"/>
      <c r="CI29" s="6"/>
      <c r="CJ29" s="6"/>
      <c r="CK29" s="6"/>
      <c r="CL29" s="6"/>
      <c r="CM29" s="6"/>
      <c r="CN29" s="6"/>
      <c r="CO29" s="6"/>
      <c r="CP29" s="6"/>
      <c r="CQ29" s="6"/>
      <c r="CR29" s="6"/>
      <c r="CS29" s="6"/>
      <c r="CT29" s="6"/>
      <c r="CU29" s="6"/>
      <c r="CV29" s="6"/>
      <c r="CW29" s="6"/>
      <c r="CX29" s="6"/>
      <c r="CY29" s="6"/>
      <c r="CZ29" s="6"/>
      <c r="DA29" s="6"/>
      <c r="DB29" s="6"/>
      <c r="DC29" s="6"/>
      <c r="DD29" s="6"/>
      <c r="DE29" s="6"/>
      <c r="DF29" s="6"/>
      <c r="DG29" s="6"/>
      <c r="DH29" s="6"/>
      <c r="DI29" s="6"/>
      <c r="DJ29" s="6"/>
      <c r="DK29" s="6"/>
      <c r="DL29" s="6"/>
      <c r="DM29" s="6"/>
      <c r="DN29" s="6"/>
      <c r="DO29" s="6"/>
      <c r="DP29" s="6"/>
      <c r="DQ29" s="6"/>
      <c r="DR29" s="6"/>
      <c r="DS29" s="6"/>
      <c r="DT29" s="6"/>
      <c r="DU29" s="6"/>
      <c r="DV29" s="6"/>
      <c r="DW29" s="6"/>
      <c r="DX29" s="6"/>
      <c r="DY29" s="6"/>
      <c r="DZ29" s="6"/>
      <c r="EA29" s="6"/>
      <c r="EB29" s="6"/>
      <c r="EC29" s="6"/>
      <c r="ED29" s="6"/>
      <c r="EE29" s="6"/>
      <c r="EF29" s="6"/>
      <c r="EG29" s="6"/>
      <c r="EH29" s="6"/>
      <c r="EI29" s="6"/>
      <c r="EJ29" s="6"/>
      <c r="EK29" s="6"/>
      <c r="EL29" s="6"/>
      <c r="EM29" s="6"/>
      <c r="EN29" s="6"/>
      <c r="EO29" s="6"/>
      <c r="EP29" s="6"/>
      <c r="EQ29" s="6"/>
      <c r="ER29" s="6"/>
      <c r="ES29" s="6"/>
      <c r="ET29" s="6"/>
      <c r="EU29" s="6"/>
      <c r="EV29" s="6"/>
      <c r="EW29" s="6"/>
      <c r="EX29" s="6"/>
      <c r="EY29" s="6"/>
      <c r="EZ29" s="6"/>
      <c r="FA29" s="6"/>
      <c r="FB29" s="6"/>
      <c r="FC29" s="6"/>
      <c r="FD29" s="6"/>
      <c r="FE29" s="6"/>
      <c r="FF29" s="6"/>
      <c r="FG29" s="6"/>
      <c r="FH29" s="6"/>
      <c r="FI29" s="6"/>
      <c r="FJ29" s="6"/>
      <c r="FK29" s="6"/>
      <c r="FL29" s="6"/>
      <c r="FM29" s="6"/>
      <c r="FN29" s="6"/>
      <c r="FO29" s="6"/>
      <c r="FP29" s="6"/>
      <c r="FQ29" s="6"/>
      <c r="FR29" s="6"/>
      <c r="FS29" s="6"/>
      <c r="FT29" s="6"/>
      <c r="FU29" s="6"/>
      <c r="FV29" s="6"/>
      <c r="FW29" s="6"/>
      <c r="FX29" s="6"/>
      <c r="FY29" s="6"/>
      <c r="FZ29" s="6"/>
    </row>
    <row r="30" spans="1:182" s="25" customFormat="1" x14ac:dyDescent="0.25">
      <c r="A30" s="58">
        <v>27</v>
      </c>
      <c r="B30" s="24" t="s">
        <v>609</v>
      </c>
      <c r="C30" s="90">
        <v>615</v>
      </c>
      <c r="D30" s="90"/>
      <c r="E30" s="26">
        <v>4</v>
      </c>
      <c r="F30" s="24" t="s">
        <v>582</v>
      </c>
      <c r="G30" s="24" t="s">
        <v>587</v>
      </c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  <c r="BP30" s="6"/>
      <c r="BQ30" s="6"/>
      <c r="BR30" s="6"/>
      <c r="BS30" s="6"/>
      <c r="BT30" s="6"/>
      <c r="BU30" s="6"/>
      <c r="BV30" s="6"/>
      <c r="BW30" s="6"/>
      <c r="BX30" s="6"/>
      <c r="BY30" s="6"/>
      <c r="BZ30" s="6"/>
      <c r="CA30" s="6"/>
      <c r="CB30" s="6"/>
      <c r="CC30" s="6"/>
      <c r="CD30" s="6"/>
      <c r="CE30" s="6"/>
      <c r="CF30" s="6"/>
      <c r="CG30" s="6"/>
      <c r="CH30" s="6"/>
      <c r="CI30" s="6"/>
      <c r="CJ30" s="6"/>
      <c r="CK30" s="6"/>
      <c r="CL30" s="6"/>
      <c r="CM30" s="6"/>
      <c r="CN30" s="6"/>
      <c r="CO30" s="6"/>
      <c r="CP30" s="6"/>
      <c r="CQ30" s="6"/>
      <c r="CR30" s="6"/>
      <c r="CS30" s="6"/>
      <c r="CT30" s="6"/>
      <c r="CU30" s="6"/>
      <c r="CV30" s="6"/>
      <c r="CW30" s="6"/>
      <c r="CX30" s="6"/>
      <c r="CY30" s="6"/>
      <c r="CZ30" s="6"/>
      <c r="DA30" s="6"/>
      <c r="DB30" s="6"/>
      <c r="DC30" s="6"/>
      <c r="DD30" s="6"/>
      <c r="DE30" s="6"/>
      <c r="DF30" s="6"/>
      <c r="DG30" s="6"/>
      <c r="DH30" s="6"/>
      <c r="DI30" s="6"/>
      <c r="DJ30" s="6"/>
      <c r="DK30" s="6"/>
      <c r="DL30" s="6"/>
      <c r="DM30" s="6"/>
      <c r="DN30" s="6"/>
      <c r="DO30" s="6"/>
      <c r="DP30" s="6"/>
      <c r="DQ30" s="6"/>
      <c r="DR30" s="6"/>
      <c r="DS30" s="6"/>
      <c r="DT30" s="6"/>
      <c r="DU30" s="6"/>
      <c r="DV30" s="6"/>
      <c r="DW30" s="6"/>
      <c r="DX30" s="6"/>
      <c r="DY30" s="6"/>
      <c r="DZ30" s="6"/>
      <c r="EA30" s="6"/>
      <c r="EB30" s="6"/>
      <c r="EC30" s="6"/>
      <c r="ED30" s="6"/>
      <c r="EE30" s="6"/>
      <c r="EF30" s="6"/>
      <c r="EG30" s="6"/>
      <c r="EH30" s="6"/>
      <c r="EI30" s="6"/>
      <c r="EJ30" s="6"/>
      <c r="EK30" s="6"/>
      <c r="EL30" s="6"/>
      <c r="EM30" s="6"/>
      <c r="EN30" s="6"/>
      <c r="EO30" s="6"/>
      <c r="EP30" s="6"/>
      <c r="EQ30" s="6"/>
      <c r="ER30" s="6"/>
      <c r="ES30" s="6"/>
      <c r="ET30" s="6"/>
      <c r="EU30" s="6"/>
      <c r="EV30" s="6"/>
      <c r="EW30" s="6"/>
      <c r="EX30" s="6"/>
      <c r="EY30" s="6"/>
      <c r="EZ30" s="6"/>
      <c r="FA30" s="6"/>
      <c r="FB30" s="6"/>
      <c r="FC30" s="6"/>
      <c r="FD30" s="6"/>
      <c r="FE30" s="6"/>
      <c r="FF30" s="6"/>
      <c r="FG30" s="6"/>
      <c r="FH30" s="6"/>
      <c r="FI30" s="6"/>
      <c r="FJ30" s="6"/>
      <c r="FK30" s="6"/>
      <c r="FL30" s="6"/>
      <c r="FM30" s="6"/>
      <c r="FN30" s="6"/>
      <c r="FO30" s="6"/>
      <c r="FP30" s="6"/>
      <c r="FQ30" s="6"/>
      <c r="FR30" s="6"/>
      <c r="FS30" s="6"/>
      <c r="FT30" s="6"/>
      <c r="FU30" s="6"/>
      <c r="FV30" s="6"/>
      <c r="FW30" s="6"/>
      <c r="FX30" s="6"/>
      <c r="FY30" s="6"/>
      <c r="FZ30" s="6"/>
    </row>
    <row r="31" spans="1:182" s="22" customFormat="1" x14ac:dyDescent="0.25">
      <c r="A31" s="58">
        <v>28</v>
      </c>
      <c r="B31" s="21" t="s">
        <v>605</v>
      </c>
      <c r="C31" s="86">
        <v>260</v>
      </c>
      <c r="D31" s="86"/>
      <c r="E31" s="23">
        <v>5</v>
      </c>
      <c r="F31" s="21" t="s">
        <v>582</v>
      </c>
      <c r="G31" s="21" t="s">
        <v>587</v>
      </c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  <c r="BJ31" s="6"/>
      <c r="BK31" s="6"/>
      <c r="BL31" s="6"/>
      <c r="BM31" s="6"/>
      <c r="BN31" s="6"/>
      <c r="BO31" s="6"/>
      <c r="BP31" s="6"/>
      <c r="BQ31" s="6"/>
      <c r="BR31" s="6"/>
      <c r="BS31" s="6"/>
      <c r="BT31" s="6"/>
      <c r="BU31" s="6"/>
      <c r="BV31" s="6"/>
      <c r="BW31" s="6"/>
      <c r="BX31" s="6"/>
      <c r="BY31" s="6"/>
      <c r="BZ31" s="6"/>
      <c r="CA31" s="6"/>
      <c r="CB31" s="6"/>
      <c r="CC31" s="6"/>
      <c r="CD31" s="6"/>
      <c r="CE31" s="6"/>
      <c r="CF31" s="6"/>
      <c r="CG31" s="6"/>
      <c r="CH31" s="6"/>
      <c r="CI31" s="6"/>
      <c r="CJ31" s="6"/>
      <c r="CK31" s="6"/>
      <c r="CL31" s="6"/>
      <c r="CM31" s="6"/>
      <c r="CN31" s="6"/>
      <c r="CO31" s="6"/>
      <c r="CP31" s="6"/>
      <c r="CQ31" s="6"/>
      <c r="CR31" s="6"/>
      <c r="CS31" s="6"/>
      <c r="CT31" s="6"/>
      <c r="CU31" s="6"/>
      <c r="CV31" s="6"/>
      <c r="CW31" s="6"/>
      <c r="CX31" s="6"/>
      <c r="CY31" s="6"/>
      <c r="CZ31" s="6"/>
      <c r="DA31" s="6"/>
      <c r="DB31" s="6"/>
      <c r="DC31" s="6"/>
      <c r="DD31" s="6"/>
      <c r="DE31" s="6"/>
      <c r="DF31" s="6"/>
      <c r="DG31" s="6"/>
      <c r="DH31" s="6"/>
      <c r="DI31" s="6"/>
      <c r="DJ31" s="6"/>
      <c r="DK31" s="6"/>
      <c r="DL31" s="6"/>
      <c r="DM31" s="6"/>
      <c r="DN31" s="6"/>
      <c r="DO31" s="6"/>
      <c r="DP31" s="6"/>
      <c r="DQ31" s="6"/>
      <c r="DR31" s="6"/>
      <c r="DS31" s="6"/>
      <c r="DT31" s="6"/>
      <c r="DU31" s="6"/>
      <c r="DV31" s="6"/>
      <c r="DW31" s="6"/>
      <c r="DX31" s="6"/>
      <c r="DY31" s="6"/>
      <c r="DZ31" s="6"/>
      <c r="EA31" s="6"/>
      <c r="EB31" s="6"/>
      <c r="EC31" s="6"/>
      <c r="ED31" s="6"/>
      <c r="EE31" s="6"/>
      <c r="EF31" s="6"/>
      <c r="EG31" s="6"/>
      <c r="EH31" s="6"/>
      <c r="EI31" s="6"/>
      <c r="EJ31" s="6"/>
      <c r="EK31" s="6"/>
      <c r="EL31" s="6"/>
      <c r="EM31" s="6"/>
      <c r="EN31" s="6"/>
      <c r="EO31" s="6"/>
      <c r="EP31" s="6"/>
      <c r="EQ31" s="6"/>
      <c r="ER31" s="6"/>
      <c r="ES31" s="6"/>
      <c r="ET31" s="6"/>
      <c r="EU31" s="6"/>
      <c r="EV31" s="6"/>
      <c r="EW31" s="6"/>
      <c r="EX31" s="6"/>
      <c r="EY31" s="6"/>
      <c r="EZ31" s="6"/>
      <c r="FA31" s="6"/>
      <c r="FB31" s="6"/>
      <c r="FC31" s="6"/>
      <c r="FD31" s="6"/>
      <c r="FE31" s="6"/>
      <c r="FF31" s="6"/>
      <c r="FG31" s="6"/>
      <c r="FH31" s="6"/>
      <c r="FI31" s="6"/>
      <c r="FJ31" s="6"/>
      <c r="FK31" s="6"/>
      <c r="FL31" s="6"/>
      <c r="FM31" s="6"/>
      <c r="FN31" s="6"/>
      <c r="FO31" s="6"/>
      <c r="FP31" s="6"/>
      <c r="FQ31" s="6"/>
      <c r="FR31" s="6"/>
      <c r="FS31" s="6"/>
      <c r="FT31" s="6"/>
      <c r="FU31" s="6"/>
      <c r="FV31" s="6"/>
      <c r="FW31" s="6"/>
      <c r="FX31" s="6"/>
      <c r="FY31" s="6"/>
      <c r="FZ31" s="6"/>
    </row>
    <row r="32" spans="1:182" s="39" customFormat="1" x14ac:dyDescent="0.25">
      <c r="A32" s="58">
        <v>29</v>
      </c>
      <c r="B32" s="38" t="s">
        <v>606</v>
      </c>
      <c r="C32" s="87">
        <v>1241.8</v>
      </c>
      <c r="D32" s="87"/>
      <c r="E32" s="40">
        <v>5</v>
      </c>
      <c r="F32" s="38" t="s">
        <v>582</v>
      </c>
      <c r="G32" s="38" t="s">
        <v>587</v>
      </c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  <c r="BP32" s="6"/>
      <c r="BQ32" s="6"/>
      <c r="BR32" s="6"/>
      <c r="BS32" s="6"/>
      <c r="BT32" s="6"/>
      <c r="BU32" s="6"/>
      <c r="BV32" s="6"/>
      <c r="BW32" s="6"/>
      <c r="BX32" s="6"/>
      <c r="BY32" s="6"/>
      <c r="BZ32" s="6"/>
      <c r="CA32" s="6"/>
      <c r="CB32" s="6"/>
      <c r="CC32" s="6"/>
      <c r="CD32" s="6"/>
      <c r="CE32" s="6"/>
      <c r="CF32" s="6"/>
      <c r="CG32" s="6"/>
      <c r="CH32" s="6"/>
      <c r="CI32" s="6"/>
      <c r="CJ32" s="6"/>
      <c r="CK32" s="6"/>
      <c r="CL32" s="6"/>
      <c r="CM32" s="6"/>
      <c r="CN32" s="6"/>
      <c r="CO32" s="6"/>
      <c r="CP32" s="6"/>
      <c r="CQ32" s="6"/>
      <c r="CR32" s="6"/>
      <c r="CS32" s="6"/>
      <c r="CT32" s="6"/>
      <c r="CU32" s="6"/>
      <c r="CV32" s="6"/>
      <c r="CW32" s="6"/>
      <c r="CX32" s="6"/>
      <c r="CY32" s="6"/>
      <c r="CZ32" s="6"/>
      <c r="DA32" s="6"/>
      <c r="DB32" s="6"/>
      <c r="DC32" s="6"/>
      <c r="DD32" s="6"/>
      <c r="DE32" s="6"/>
      <c r="DF32" s="6"/>
      <c r="DG32" s="6"/>
      <c r="DH32" s="6"/>
      <c r="DI32" s="6"/>
      <c r="DJ32" s="6"/>
      <c r="DK32" s="6"/>
      <c r="DL32" s="6"/>
      <c r="DM32" s="6"/>
      <c r="DN32" s="6"/>
      <c r="DO32" s="6"/>
      <c r="DP32" s="6"/>
      <c r="DQ32" s="6"/>
      <c r="DR32" s="6"/>
      <c r="DS32" s="6"/>
      <c r="DT32" s="6"/>
      <c r="DU32" s="6"/>
      <c r="DV32" s="6"/>
      <c r="DW32" s="6"/>
      <c r="DX32" s="6"/>
      <c r="DY32" s="6"/>
      <c r="DZ32" s="6"/>
      <c r="EA32" s="6"/>
      <c r="EB32" s="6"/>
      <c r="EC32" s="6"/>
      <c r="ED32" s="6"/>
      <c r="EE32" s="6"/>
      <c r="EF32" s="6"/>
      <c r="EG32" s="6"/>
      <c r="EH32" s="6"/>
      <c r="EI32" s="6"/>
      <c r="EJ32" s="6"/>
      <c r="EK32" s="6"/>
      <c r="EL32" s="6"/>
      <c r="EM32" s="6"/>
      <c r="EN32" s="6"/>
      <c r="EO32" s="6"/>
      <c r="EP32" s="6"/>
      <c r="EQ32" s="6"/>
      <c r="ER32" s="6"/>
      <c r="ES32" s="6"/>
      <c r="ET32" s="6"/>
      <c r="EU32" s="6"/>
      <c r="EV32" s="6"/>
      <c r="EW32" s="6"/>
      <c r="EX32" s="6"/>
      <c r="EY32" s="6"/>
      <c r="EZ32" s="6"/>
      <c r="FA32" s="6"/>
      <c r="FB32" s="6"/>
      <c r="FC32" s="6"/>
      <c r="FD32" s="6"/>
      <c r="FE32" s="6"/>
      <c r="FF32" s="6"/>
      <c r="FG32" s="6"/>
      <c r="FH32" s="6"/>
      <c r="FI32" s="6"/>
      <c r="FJ32" s="6"/>
      <c r="FK32" s="6"/>
      <c r="FL32" s="6"/>
      <c r="FM32" s="6"/>
      <c r="FN32" s="6"/>
      <c r="FO32" s="6"/>
      <c r="FP32" s="6"/>
      <c r="FQ32" s="6"/>
      <c r="FR32" s="6"/>
      <c r="FS32" s="6"/>
      <c r="FT32" s="6"/>
      <c r="FU32" s="6"/>
      <c r="FV32" s="6"/>
      <c r="FW32" s="6"/>
      <c r="FX32" s="6"/>
      <c r="FY32" s="6"/>
      <c r="FZ32" s="6"/>
    </row>
    <row r="33" spans="1:182" s="45" customFormat="1" x14ac:dyDescent="0.25">
      <c r="A33" s="58">
        <v>30</v>
      </c>
      <c r="B33" s="44" t="s">
        <v>607</v>
      </c>
      <c r="C33" s="88">
        <v>713</v>
      </c>
      <c r="D33" s="88"/>
      <c r="E33" s="46">
        <v>5</v>
      </c>
      <c r="F33" s="44" t="s">
        <v>582</v>
      </c>
      <c r="G33" s="44" t="s">
        <v>587</v>
      </c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  <c r="BP33" s="6"/>
      <c r="BQ33" s="6"/>
      <c r="BR33" s="6"/>
      <c r="BS33" s="6"/>
      <c r="BT33" s="6"/>
      <c r="BU33" s="6"/>
      <c r="BV33" s="6"/>
      <c r="BW33" s="6"/>
      <c r="BX33" s="6"/>
      <c r="BY33" s="6"/>
      <c r="BZ33" s="6"/>
      <c r="CA33" s="6"/>
      <c r="CB33" s="6"/>
      <c r="CC33" s="6"/>
      <c r="CD33" s="6"/>
      <c r="CE33" s="6"/>
      <c r="CF33" s="6"/>
      <c r="CG33" s="6"/>
      <c r="CH33" s="6"/>
      <c r="CI33" s="6"/>
      <c r="CJ33" s="6"/>
      <c r="CK33" s="6"/>
      <c r="CL33" s="6"/>
      <c r="CM33" s="6"/>
      <c r="CN33" s="6"/>
      <c r="CO33" s="6"/>
      <c r="CP33" s="6"/>
      <c r="CQ33" s="6"/>
      <c r="CR33" s="6"/>
      <c r="CS33" s="6"/>
      <c r="CT33" s="6"/>
      <c r="CU33" s="6"/>
      <c r="CV33" s="6"/>
      <c r="CW33" s="6"/>
      <c r="CX33" s="6"/>
      <c r="CY33" s="6"/>
      <c r="CZ33" s="6"/>
      <c r="DA33" s="6"/>
      <c r="DB33" s="6"/>
      <c r="DC33" s="6"/>
      <c r="DD33" s="6"/>
      <c r="DE33" s="6"/>
      <c r="DF33" s="6"/>
      <c r="DG33" s="6"/>
      <c r="DH33" s="6"/>
      <c r="DI33" s="6"/>
      <c r="DJ33" s="6"/>
      <c r="DK33" s="6"/>
      <c r="DL33" s="6"/>
      <c r="DM33" s="6"/>
      <c r="DN33" s="6"/>
      <c r="DO33" s="6"/>
      <c r="DP33" s="6"/>
      <c r="DQ33" s="6"/>
      <c r="DR33" s="6"/>
      <c r="DS33" s="6"/>
      <c r="DT33" s="6"/>
      <c r="DU33" s="6"/>
      <c r="DV33" s="6"/>
      <c r="DW33" s="6"/>
      <c r="DX33" s="6"/>
      <c r="DY33" s="6"/>
      <c r="DZ33" s="6"/>
      <c r="EA33" s="6"/>
      <c r="EB33" s="6"/>
      <c r="EC33" s="6"/>
      <c r="ED33" s="6"/>
      <c r="EE33" s="6"/>
      <c r="EF33" s="6"/>
      <c r="EG33" s="6"/>
      <c r="EH33" s="6"/>
      <c r="EI33" s="6"/>
      <c r="EJ33" s="6"/>
      <c r="EK33" s="6"/>
      <c r="EL33" s="6"/>
      <c r="EM33" s="6"/>
      <c r="EN33" s="6"/>
      <c r="EO33" s="6"/>
      <c r="EP33" s="6"/>
      <c r="EQ33" s="6"/>
      <c r="ER33" s="6"/>
      <c r="ES33" s="6"/>
      <c r="ET33" s="6"/>
      <c r="EU33" s="6"/>
      <c r="EV33" s="6"/>
      <c r="EW33" s="6"/>
      <c r="EX33" s="6"/>
      <c r="EY33" s="6"/>
      <c r="EZ33" s="6"/>
      <c r="FA33" s="6"/>
      <c r="FB33" s="6"/>
      <c r="FC33" s="6"/>
      <c r="FD33" s="6"/>
      <c r="FE33" s="6"/>
      <c r="FF33" s="6"/>
      <c r="FG33" s="6"/>
      <c r="FH33" s="6"/>
      <c r="FI33" s="6"/>
      <c r="FJ33" s="6"/>
      <c r="FK33" s="6"/>
      <c r="FL33" s="6"/>
      <c r="FM33" s="6"/>
      <c r="FN33" s="6"/>
      <c r="FO33" s="6"/>
      <c r="FP33" s="6"/>
      <c r="FQ33" s="6"/>
      <c r="FR33" s="6"/>
      <c r="FS33" s="6"/>
      <c r="FT33" s="6"/>
      <c r="FU33" s="6"/>
      <c r="FV33" s="6"/>
      <c r="FW33" s="6"/>
      <c r="FX33" s="6"/>
      <c r="FY33" s="6"/>
      <c r="FZ33" s="6"/>
    </row>
    <row r="34" spans="1:182" s="48" customFormat="1" x14ac:dyDescent="0.25">
      <c r="A34" s="58">
        <v>31</v>
      </c>
      <c r="B34" s="47" t="s">
        <v>608</v>
      </c>
      <c r="C34" s="89">
        <v>838</v>
      </c>
      <c r="D34" s="89"/>
      <c r="E34" s="49">
        <v>5</v>
      </c>
      <c r="F34" s="47" t="s">
        <v>582</v>
      </c>
      <c r="G34" s="47" t="s">
        <v>587</v>
      </c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  <c r="BP34" s="6"/>
      <c r="BQ34" s="6"/>
      <c r="BR34" s="6"/>
      <c r="BS34" s="6"/>
      <c r="BT34" s="6"/>
      <c r="BU34" s="6"/>
      <c r="BV34" s="6"/>
      <c r="BW34" s="6"/>
      <c r="BX34" s="6"/>
      <c r="BY34" s="6"/>
      <c r="BZ34" s="6"/>
      <c r="CA34" s="6"/>
      <c r="CB34" s="6"/>
      <c r="CC34" s="6"/>
      <c r="CD34" s="6"/>
      <c r="CE34" s="6"/>
      <c r="CF34" s="6"/>
      <c r="CG34" s="6"/>
      <c r="CH34" s="6"/>
      <c r="CI34" s="6"/>
      <c r="CJ34" s="6"/>
      <c r="CK34" s="6"/>
      <c r="CL34" s="6"/>
      <c r="CM34" s="6"/>
      <c r="CN34" s="6"/>
      <c r="CO34" s="6"/>
      <c r="CP34" s="6"/>
      <c r="CQ34" s="6"/>
      <c r="CR34" s="6"/>
      <c r="CS34" s="6"/>
      <c r="CT34" s="6"/>
      <c r="CU34" s="6"/>
      <c r="CV34" s="6"/>
      <c r="CW34" s="6"/>
      <c r="CX34" s="6"/>
      <c r="CY34" s="6"/>
      <c r="CZ34" s="6"/>
      <c r="DA34" s="6"/>
      <c r="DB34" s="6"/>
      <c r="DC34" s="6"/>
      <c r="DD34" s="6"/>
      <c r="DE34" s="6"/>
      <c r="DF34" s="6"/>
      <c r="DG34" s="6"/>
      <c r="DH34" s="6"/>
      <c r="DI34" s="6"/>
      <c r="DJ34" s="6"/>
      <c r="DK34" s="6"/>
      <c r="DL34" s="6"/>
      <c r="DM34" s="6"/>
      <c r="DN34" s="6"/>
      <c r="DO34" s="6"/>
      <c r="DP34" s="6"/>
      <c r="DQ34" s="6"/>
      <c r="DR34" s="6"/>
      <c r="DS34" s="6"/>
      <c r="DT34" s="6"/>
      <c r="DU34" s="6"/>
      <c r="DV34" s="6"/>
      <c r="DW34" s="6"/>
      <c r="DX34" s="6"/>
      <c r="DY34" s="6"/>
      <c r="DZ34" s="6"/>
      <c r="EA34" s="6"/>
      <c r="EB34" s="6"/>
      <c r="EC34" s="6"/>
      <c r="ED34" s="6"/>
      <c r="EE34" s="6"/>
      <c r="EF34" s="6"/>
      <c r="EG34" s="6"/>
      <c r="EH34" s="6"/>
      <c r="EI34" s="6"/>
      <c r="EJ34" s="6"/>
      <c r="EK34" s="6"/>
      <c r="EL34" s="6"/>
      <c r="EM34" s="6"/>
      <c r="EN34" s="6"/>
      <c r="EO34" s="6"/>
      <c r="EP34" s="6"/>
      <c r="EQ34" s="6"/>
      <c r="ER34" s="6"/>
      <c r="ES34" s="6"/>
      <c r="ET34" s="6"/>
      <c r="EU34" s="6"/>
      <c r="EV34" s="6"/>
      <c r="EW34" s="6"/>
      <c r="EX34" s="6"/>
      <c r="EY34" s="6"/>
      <c r="EZ34" s="6"/>
      <c r="FA34" s="6"/>
      <c r="FB34" s="6"/>
      <c r="FC34" s="6"/>
      <c r="FD34" s="6"/>
      <c r="FE34" s="6"/>
      <c r="FF34" s="6"/>
      <c r="FG34" s="6"/>
      <c r="FH34" s="6"/>
      <c r="FI34" s="6"/>
      <c r="FJ34" s="6"/>
      <c r="FK34" s="6"/>
      <c r="FL34" s="6"/>
      <c r="FM34" s="6"/>
      <c r="FN34" s="6"/>
      <c r="FO34" s="6"/>
      <c r="FP34" s="6"/>
      <c r="FQ34" s="6"/>
      <c r="FR34" s="6"/>
      <c r="FS34" s="6"/>
      <c r="FT34" s="6"/>
      <c r="FU34" s="6"/>
      <c r="FV34" s="6"/>
      <c r="FW34" s="6"/>
      <c r="FX34" s="6"/>
      <c r="FY34" s="6"/>
      <c r="FZ34" s="6"/>
    </row>
    <row r="35" spans="1:182" s="25" customFormat="1" x14ac:dyDescent="0.25">
      <c r="A35" s="58">
        <v>32</v>
      </c>
      <c r="B35" s="24" t="s">
        <v>609</v>
      </c>
      <c r="C35" s="90">
        <v>632</v>
      </c>
      <c r="D35" s="90"/>
      <c r="E35" s="26">
        <v>5</v>
      </c>
      <c r="F35" s="24" t="s">
        <v>582</v>
      </c>
      <c r="G35" s="24" t="s">
        <v>587</v>
      </c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6"/>
      <c r="BY35" s="6"/>
      <c r="BZ35" s="6"/>
      <c r="CA35" s="6"/>
      <c r="CB35" s="6"/>
      <c r="CC35" s="6"/>
      <c r="CD35" s="6"/>
      <c r="CE35" s="6"/>
      <c r="CF35" s="6"/>
      <c r="CG35" s="6"/>
      <c r="CH35" s="6"/>
      <c r="CI35" s="6"/>
      <c r="CJ35" s="6"/>
      <c r="CK35" s="6"/>
      <c r="CL35" s="6"/>
      <c r="CM35" s="6"/>
      <c r="CN35" s="6"/>
      <c r="CO35" s="6"/>
      <c r="CP35" s="6"/>
      <c r="CQ35" s="6"/>
      <c r="CR35" s="6"/>
      <c r="CS35" s="6"/>
      <c r="CT35" s="6"/>
      <c r="CU35" s="6"/>
      <c r="CV35" s="6"/>
      <c r="CW35" s="6"/>
      <c r="CX35" s="6"/>
      <c r="CY35" s="6"/>
      <c r="CZ35" s="6"/>
      <c r="DA35" s="6"/>
      <c r="DB35" s="6"/>
      <c r="DC35" s="6"/>
      <c r="DD35" s="6"/>
      <c r="DE35" s="6"/>
      <c r="DF35" s="6"/>
      <c r="DG35" s="6"/>
      <c r="DH35" s="6"/>
      <c r="DI35" s="6"/>
      <c r="DJ35" s="6"/>
      <c r="DK35" s="6"/>
      <c r="DL35" s="6"/>
      <c r="DM35" s="6"/>
      <c r="DN35" s="6"/>
      <c r="DO35" s="6"/>
      <c r="DP35" s="6"/>
      <c r="DQ35" s="6"/>
      <c r="DR35" s="6"/>
      <c r="DS35" s="6"/>
      <c r="DT35" s="6"/>
      <c r="DU35" s="6"/>
      <c r="DV35" s="6"/>
      <c r="DW35" s="6"/>
      <c r="DX35" s="6"/>
      <c r="DY35" s="6"/>
      <c r="DZ35" s="6"/>
      <c r="EA35" s="6"/>
      <c r="EB35" s="6"/>
      <c r="EC35" s="6"/>
      <c r="ED35" s="6"/>
      <c r="EE35" s="6"/>
      <c r="EF35" s="6"/>
      <c r="EG35" s="6"/>
      <c r="EH35" s="6"/>
      <c r="EI35" s="6"/>
      <c r="EJ35" s="6"/>
      <c r="EK35" s="6"/>
      <c r="EL35" s="6"/>
      <c r="EM35" s="6"/>
      <c r="EN35" s="6"/>
      <c r="EO35" s="6"/>
      <c r="EP35" s="6"/>
      <c r="EQ35" s="6"/>
      <c r="ER35" s="6"/>
      <c r="ES35" s="6"/>
      <c r="ET35" s="6"/>
      <c r="EU35" s="6"/>
      <c r="EV35" s="6"/>
      <c r="EW35" s="6"/>
      <c r="EX35" s="6"/>
      <c r="EY35" s="6"/>
      <c r="EZ35" s="6"/>
      <c r="FA35" s="6"/>
      <c r="FB35" s="6"/>
      <c r="FC35" s="6"/>
      <c r="FD35" s="6"/>
      <c r="FE35" s="6"/>
      <c r="FF35" s="6"/>
      <c r="FG35" s="6"/>
      <c r="FH35" s="6"/>
      <c r="FI35" s="6"/>
      <c r="FJ35" s="6"/>
      <c r="FK35" s="6"/>
      <c r="FL35" s="6"/>
      <c r="FM35" s="6"/>
      <c r="FN35" s="6"/>
      <c r="FO35" s="6"/>
      <c r="FP35" s="6"/>
      <c r="FQ35" s="6"/>
      <c r="FR35" s="6"/>
      <c r="FS35" s="6"/>
      <c r="FT35" s="6"/>
      <c r="FU35" s="6"/>
      <c r="FV35" s="6"/>
      <c r="FW35" s="6"/>
      <c r="FX35" s="6"/>
      <c r="FY35" s="6"/>
      <c r="FZ35" s="6"/>
    </row>
    <row r="36" spans="1:182" s="22" customFormat="1" x14ac:dyDescent="0.25">
      <c r="A36" s="58">
        <v>33</v>
      </c>
      <c r="B36" s="21" t="s">
        <v>605</v>
      </c>
      <c r="C36" s="86">
        <v>280</v>
      </c>
      <c r="D36" s="86"/>
      <c r="E36" s="23">
        <v>6</v>
      </c>
      <c r="F36" s="21" t="s">
        <v>582</v>
      </c>
      <c r="G36" s="21" t="s">
        <v>587</v>
      </c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  <c r="BP36" s="6"/>
      <c r="BQ36" s="6"/>
      <c r="BR36" s="6"/>
      <c r="BS36" s="6"/>
      <c r="BT36" s="6"/>
      <c r="BU36" s="6"/>
      <c r="BV36" s="6"/>
      <c r="BW36" s="6"/>
      <c r="BX36" s="6"/>
      <c r="BY36" s="6"/>
      <c r="BZ36" s="6"/>
      <c r="CA36" s="6"/>
      <c r="CB36" s="6"/>
      <c r="CC36" s="6"/>
      <c r="CD36" s="6"/>
      <c r="CE36" s="6"/>
      <c r="CF36" s="6"/>
      <c r="CG36" s="6"/>
      <c r="CH36" s="6"/>
      <c r="CI36" s="6"/>
      <c r="CJ36" s="6"/>
      <c r="CK36" s="6"/>
      <c r="CL36" s="6"/>
      <c r="CM36" s="6"/>
      <c r="CN36" s="6"/>
      <c r="CO36" s="6"/>
      <c r="CP36" s="6"/>
      <c r="CQ36" s="6"/>
      <c r="CR36" s="6"/>
      <c r="CS36" s="6"/>
      <c r="CT36" s="6"/>
      <c r="CU36" s="6"/>
      <c r="CV36" s="6"/>
      <c r="CW36" s="6"/>
      <c r="CX36" s="6"/>
      <c r="CY36" s="6"/>
      <c r="CZ36" s="6"/>
      <c r="DA36" s="6"/>
      <c r="DB36" s="6"/>
      <c r="DC36" s="6"/>
      <c r="DD36" s="6"/>
      <c r="DE36" s="6"/>
      <c r="DF36" s="6"/>
      <c r="DG36" s="6"/>
      <c r="DH36" s="6"/>
      <c r="DI36" s="6"/>
      <c r="DJ36" s="6"/>
      <c r="DK36" s="6"/>
      <c r="DL36" s="6"/>
      <c r="DM36" s="6"/>
      <c r="DN36" s="6"/>
      <c r="DO36" s="6"/>
      <c r="DP36" s="6"/>
      <c r="DQ36" s="6"/>
      <c r="DR36" s="6"/>
      <c r="DS36" s="6"/>
      <c r="DT36" s="6"/>
      <c r="DU36" s="6"/>
      <c r="DV36" s="6"/>
      <c r="DW36" s="6"/>
      <c r="DX36" s="6"/>
      <c r="DY36" s="6"/>
      <c r="DZ36" s="6"/>
      <c r="EA36" s="6"/>
      <c r="EB36" s="6"/>
      <c r="EC36" s="6"/>
      <c r="ED36" s="6"/>
      <c r="EE36" s="6"/>
      <c r="EF36" s="6"/>
      <c r="EG36" s="6"/>
      <c r="EH36" s="6"/>
      <c r="EI36" s="6"/>
      <c r="EJ36" s="6"/>
      <c r="EK36" s="6"/>
      <c r="EL36" s="6"/>
      <c r="EM36" s="6"/>
      <c r="EN36" s="6"/>
      <c r="EO36" s="6"/>
      <c r="EP36" s="6"/>
      <c r="EQ36" s="6"/>
      <c r="ER36" s="6"/>
      <c r="ES36" s="6"/>
      <c r="ET36" s="6"/>
      <c r="EU36" s="6"/>
      <c r="EV36" s="6"/>
      <c r="EW36" s="6"/>
      <c r="EX36" s="6"/>
      <c r="EY36" s="6"/>
      <c r="EZ36" s="6"/>
      <c r="FA36" s="6"/>
      <c r="FB36" s="6"/>
      <c r="FC36" s="6"/>
      <c r="FD36" s="6"/>
      <c r="FE36" s="6"/>
      <c r="FF36" s="6"/>
      <c r="FG36" s="6"/>
      <c r="FH36" s="6"/>
      <c r="FI36" s="6"/>
      <c r="FJ36" s="6"/>
      <c r="FK36" s="6"/>
      <c r="FL36" s="6"/>
      <c r="FM36" s="6"/>
      <c r="FN36" s="6"/>
      <c r="FO36" s="6"/>
      <c r="FP36" s="6"/>
      <c r="FQ36" s="6"/>
      <c r="FR36" s="6"/>
      <c r="FS36" s="6"/>
      <c r="FT36" s="6"/>
      <c r="FU36" s="6"/>
      <c r="FV36" s="6"/>
      <c r="FW36" s="6"/>
      <c r="FX36" s="6"/>
      <c r="FY36" s="6"/>
      <c r="FZ36" s="6"/>
    </row>
    <row r="37" spans="1:182" s="39" customFormat="1" x14ac:dyDescent="0.25">
      <c r="A37" s="58">
        <v>34</v>
      </c>
      <c r="B37" s="38" t="s">
        <v>606</v>
      </c>
      <c r="C37" s="87">
        <v>1355.2</v>
      </c>
      <c r="D37" s="87"/>
      <c r="E37" s="40">
        <v>6</v>
      </c>
      <c r="F37" s="38" t="s">
        <v>582</v>
      </c>
      <c r="G37" s="38" t="s">
        <v>587</v>
      </c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  <c r="BI37" s="6"/>
      <c r="BJ37" s="6"/>
      <c r="BK37" s="6"/>
      <c r="BL37" s="6"/>
      <c r="BM37" s="6"/>
      <c r="BN37" s="6"/>
      <c r="BO37" s="6"/>
      <c r="BP37" s="6"/>
      <c r="BQ37" s="6"/>
      <c r="BR37" s="6"/>
      <c r="BS37" s="6"/>
      <c r="BT37" s="6"/>
      <c r="BU37" s="6"/>
      <c r="BV37" s="6"/>
      <c r="BW37" s="6"/>
      <c r="BX37" s="6"/>
      <c r="BY37" s="6"/>
      <c r="BZ37" s="6"/>
      <c r="CA37" s="6"/>
      <c r="CB37" s="6"/>
      <c r="CC37" s="6"/>
      <c r="CD37" s="6"/>
      <c r="CE37" s="6"/>
      <c r="CF37" s="6"/>
      <c r="CG37" s="6"/>
      <c r="CH37" s="6"/>
      <c r="CI37" s="6"/>
      <c r="CJ37" s="6"/>
      <c r="CK37" s="6"/>
      <c r="CL37" s="6"/>
      <c r="CM37" s="6"/>
      <c r="CN37" s="6"/>
      <c r="CO37" s="6"/>
      <c r="CP37" s="6"/>
      <c r="CQ37" s="6"/>
      <c r="CR37" s="6"/>
      <c r="CS37" s="6"/>
      <c r="CT37" s="6"/>
      <c r="CU37" s="6"/>
      <c r="CV37" s="6"/>
      <c r="CW37" s="6"/>
      <c r="CX37" s="6"/>
      <c r="CY37" s="6"/>
      <c r="CZ37" s="6"/>
      <c r="DA37" s="6"/>
      <c r="DB37" s="6"/>
      <c r="DC37" s="6"/>
      <c r="DD37" s="6"/>
      <c r="DE37" s="6"/>
      <c r="DF37" s="6"/>
      <c r="DG37" s="6"/>
      <c r="DH37" s="6"/>
      <c r="DI37" s="6"/>
      <c r="DJ37" s="6"/>
      <c r="DK37" s="6"/>
      <c r="DL37" s="6"/>
      <c r="DM37" s="6"/>
      <c r="DN37" s="6"/>
      <c r="DO37" s="6"/>
      <c r="DP37" s="6"/>
      <c r="DQ37" s="6"/>
      <c r="DR37" s="6"/>
      <c r="DS37" s="6"/>
      <c r="DT37" s="6"/>
      <c r="DU37" s="6"/>
      <c r="DV37" s="6"/>
      <c r="DW37" s="6"/>
      <c r="DX37" s="6"/>
      <c r="DY37" s="6"/>
      <c r="DZ37" s="6"/>
      <c r="EA37" s="6"/>
      <c r="EB37" s="6"/>
      <c r="EC37" s="6"/>
      <c r="ED37" s="6"/>
      <c r="EE37" s="6"/>
      <c r="EF37" s="6"/>
      <c r="EG37" s="6"/>
      <c r="EH37" s="6"/>
      <c r="EI37" s="6"/>
      <c r="EJ37" s="6"/>
      <c r="EK37" s="6"/>
      <c r="EL37" s="6"/>
      <c r="EM37" s="6"/>
      <c r="EN37" s="6"/>
      <c r="EO37" s="6"/>
      <c r="EP37" s="6"/>
      <c r="EQ37" s="6"/>
      <c r="ER37" s="6"/>
      <c r="ES37" s="6"/>
      <c r="ET37" s="6"/>
      <c r="EU37" s="6"/>
      <c r="EV37" s="6"/>
      <c r="EW37" s="6"/>
      <c r="EX37" s="6"/>
      <c r="EY37" s="6"/>
      <c r="EZ37" s="6"/>
      <c r="FA37" s="6"/>
      <c r="FB37" s="6"/>
      <c r="FC37" s="6"/>
      <c r="FD37" s="6"/>
      <c r="FE37" s="6"/>
      <c r="FF37" s="6"/>
      <c r="FG37" s="6"/>
      <c r="FH37" s="6"/>
      <c r="FI37" s="6"/>
      <c r="FJ37" s="6"/>
      <c r="FK37" s="6"/>
      <c r="FL37" s="6"/>
      <c r="FM37" s="6"/>
      <c r="FN37" s="6"/>
      <c r="FO37" s="6"/>
      <c r="FP37" s="6"/>
      <c r="FQ37" s="6"/>
      <c r="FR37" s="6"/>
      <c r="FS37" s="6"/>
      <c r="FT37" s="6"/>
      <c r="FU37" s="6"/>
      <c r="FV37" s="6"/>
      <c r="FW37" s="6"/>
      <c r="FX37" s="6"/>
      <c r="FY37" s="6"/>
      <c r="FZ37" s="6"/>
    </row>
    <row r="38" spans="1:182" s="45" customFormat="1" x14ac:dyDescent="0.25">
      <c r="A38" s="58">
        <v>35</v>
      </c>
      <c r="B38" s="44" t="s">
        <v>607</v>
      </c>
      <c r="C38" s="88">
        <v>755</v>
      </c>
      <c r="D38" s="88"/>
      <c r="E38" s="46">
        <v>6</v>
      </c>
      <c r="F38" s="44" t="s">
        <v>582</v>
      </c>
      <c r="G38" s="44" t="s">
        <v>587</v>
      </c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  <c r="BG38" s="6"/>
      <c r="BH38" s="6"/>
      <c r="BI38" s="6"/>
      <c r="BJ38" s="6"/>
      <c r="BK38" s="6"/>
      <c r="BL38" s="6"/>
      <c r="BM38" s="6"/>
      <c r="BN38" s="6"/>
      <c r="BO38" s="6"/>
      <c r="BP38" s="6"/>
      <c r="BQ38" s="6"/>
      <c r="BR38" s="6"/>
      <c r="BS38" s="6"/>
      <c r="BT38" s="6"/>
      <c r="BU38" s="6"/>
      <c r="BV38" s="6"/>
      <c r="BW38" s="6"/>
      <c r="BX38" s="6"/>
      <c r="BY38" s="6"/>
      <c r="BZ38" s="6"/>
      <c r="CA38" s="6"/>
      <c r="CB38" s="6"/>
      <c r="CC38" s="6"/>
      <c r="CD38" s="6"/>
      <c r="CE38" s="6"/>
      <c r="CF38" s="6"/>
      <c r="CG38" s="6"/>
      <c r="CH38" s="6"/>
      <c r="CI38" s="6"/>
      <c r="CJ38" s="6"/>
      <c r="CK38" s="6"/>
      <c r="CL38" s="6"/>
      <c r="CM38" s="6"/>
      <c r="CN38" s="6"/>
      <c r="CO38" s="6"/>
      <c r="CP38" s="6"/>
      <c r="CQ38" s="6"/>
      <c r="CR38" s="6"/>
      <c r="CS38" s="6"/>
      <c r="CT38" s="6"/>
      <c r="CU38" s="6"/>
      <c r="CV38" s="6"/>
      <c r="CW38" s="6"/>
      <c r="CX38" s="6"/>
      <c r="CY38" s="6"/>
      <c r="CZ38" s="6"/>
      <c r="DA38" s="6"/>
      <c r="DB38" s="6"/>
      <c r="DC38" s="6"/>
      <c r="DD38" s="6"/>
      <c r="DE38" s="6"/>
      <c r="DF38" s="6"/>
      <c r="DG38" s="6"/>
      <c r="DH38" s="6"/>
      <c r="DI38" s="6"/>
      <c r="DJ38" s="6"/>
      <c r="DK38" s="6"/>
      <c r="DL38" s="6"/>
      <c r="DM38" s="6"/>
      <c r="DN38" s="6"/>
      <c r="DO38" s="6"/>
      <c r="DP38" s="6"/>
      <c r="DQ38" s="6"/>
      <c r="DR38" s="6"/>
      <c r="DS38" s="6"/>
      <c r="DT38" s="6"/>
      <c r="DU38" s="6"/>
      <c r="DV38" s="6"/>
      <c r="DW38" s="6"/>
      <c r="DX38" s="6"/>
      <c r="DY38" s="6"/>
      <c r="DZ38" s="6"/>
      <c r="EA38" s="6"/>
      <c r="EB38" s="6"/>
      <c r="EC38" s="6"/>
      <c r="ED38" s="6"/>
      <c r="EE38" s="6"/>
      <c r="EF38" s="6"/>
      <c r="EG38" s="6"/>
      <c r="EH38" s="6"/>
      <c r="EI38" s="6"/>
      <c r="EJ38" s="6"/>
      <c r="EK38" s="6"/>
      <c r="EL38" s="6"/>
      <c r="EM38" s="6"/>
      <c r="EN38" s="6"/>
      <c r="EO38" s="6"/>
      <c r="EP38" s="6"/>
      <c r="EQ38" s="6"/>
      <c r="ER38" s="6"/>
      <c r="ES38" s="6"/>
      <c r="ET38" s="6"/>
      <c r="EU38" s="6"/>
      <c r="EV38" s="6"/>
      <c r="EW38" s="6"/>
      <c r="EX38" s="6"/>
      <c r="EY38" s="6"/>
      <c r="EZ38" s="6"/>
      <c r="FA38" s="6"/>
      <c r="FB38" s="6"/>
      <c r="FC38" s="6"/>
      <c r="FD38" s="6"/>
      <c r="FE38" s="6"/>
      <c r="FF38" s="6"/>
      <c r="FG38" s="6"/>
      <c r="FH38" s="6"/>
      <c r="FI38" s="6"/>
      <c r="FJ38" s="6"/>
      <c r="FK38" s="6"/>
      <c r="FL38" s="6"/>
      <c r="FM38" s="6"/>
      <c r="FN38" s="6"/>
      <c r="FO38" s="6"/>
      <c r="FP38" s="6"/>
      <c r="FQ38" s="6"/>
      <c r="FR38" s="6"/>
      <c r="FS38" s="6"/>
      <c r="FT38" s="6"/>
      <c r="FU38" s="6"/>
      <c r="FV38" s="6"/>
      <c r="FW38" s="6"/>
      <c r="FX38" s="6"/>
      <c r="FY38" s="6"/>
      <c r="FZ38" s="6"/>
    </row>
    <row r="39" spans="1:182" s="48" customFormat="1" x14ac:dyDescent="0.25">
      <c r="A39" s="58">
        <v>36</v>
      </c>
      <c r="B39" s="47" t="s">
        <v>608</v>
      </c>
      <c r="C39" s="89">
        <v>867</v>
      </c>
      <c r="D39" s="89"/>
      <c r="E39" s="49">
        <v>6</v>
      </c>
      <c r="F39" s="47" t="s">
        <v>582</v>
      </c>
      <c r="G39" s="47" t="s">
        <v>587</v>
      </c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  <c r="BN39" s="6"/>
      <c r="BO39" s="6"/>
      <c r="BP39" s="6"/>
      <c r="BQ39" s="6"/>
      <c r="BR39" s="6"/>
      <c r="BS39" s="6"/>
      <c r="BT39" s="6"/>
      <c r="BU39" s="6"/>
      <c r="BV39" s="6"/>
      <c r="BW39" s="6"/>
      <c r="BX39" s="6"/>
      <c r="BY39" s="6"/>
      <c r="BZ39" s="6"/>
      <c r="CA39" s="6"/>
      <c r="CB39" s="6"/>
      <c r="CC39" s="6"/>
      <c r="CD39" s="6"/>
      <c r="CE39" s="6"/>
      <c r="CF39" s="6"/>
      <c r="CG39" s="6"/>
      <c r="CH39" s="6"/>
      <c r="CI39" s="6"/>
      <c r="CJ39" s="6"/>
      <c r="CK39" s="6"/>
      <c r="CL39" s="6"/>
      <c r="CM39" s="6"/>
      <c r="CN39" s="6"/>
      <c r="CO39" s="6"/>
      <c r="CP39" s="6"/>
      <c r="CQ39" s="6"/>
      <c r="CR39" s="6"/>
      <c r="CS39" s="6"/>
      <c r="CT39" s="6"/>
      <c r="CU39" s="6"/>
      <c r="CV39" s="6"/>
      <c r="CW39" s="6"/>
      <c r="CX39" s="6"/>
      <c r="CY39" s="6"/>
      <c r="CZ39" s="6"/>
      <c r="DA39" s="6"/>
      <c r="DB39" s="6"/>
      <c r="DC39" s="6"/>
      <c r="DD39" s="6"/>
      <c r="DE39" s="6"/>
      <c r="DF39" s="6"/>
      <c r="DG39" s="6"/>
      <c r="DH39" s="6"/>
      <c r="DI39" s="6"/>
      <c r="DJ39" s="6"/>
      <c r="DK39" s="6"/>
      <c r="DL39" s="6"/>
      <c r="DM39" s="6"/>
      <c r="DN39" s="6"/>
      <c r="DO39" s="6"/>
      <c r="DP39" s="6"/>
      <c r="DQ39" s="6"/>
      <c r="DR39" s="6"/>
      <c r="DS39" s="6"/>
      <c r="DT39" s="6"/>
      <c r="DU39" s="6"/>
      <c r="DV39" s="6"/>
      <c r="DW39" s="6"/>
      <c r="DX39" s="6"/>
      <c r="DY39" s="6"/>
      <c r="DZ39" s="6"/>
      <c r="EA39" s="6"/>
      <c r="EB39" s="6"/>
      <c r="EC39" s="6"/>
      <c r="ED39" s="6"/>
      <c r="EE39" s="6"/>
      <c r="EF39" s="6"/>
      <c r="EG39" s="6"/>
      <c r="EH39" s="6"/>
      <c r="EI39" s="6"/>
      <c r="EJ39" s="6"/>
      <c r="EK39" s="6"/>
      <c r="EL39" s="6"/>
      <c r="EM39" s="6"/>
      <c r="EN39" s="6"/>
      <c r="EO39" s="6"/>
      <c r="EP39" s="6"/>
      <c r="EQ39" s="6"/>
      <c r="ER39" s="6"/>
      <c r="ES39" s="6"/>
      <c r="ET39" s="6"/>
      <c r="EU39" s="6"/>
      <c r="EV39" s="6"/>
      <c r="EW39" s="6"/>
      <c r="EX39" s="6"/>
      <c r="EY39" s="6"/>
      <c r="EZ39" s="6"/>
      <c r="FA39" s="6"/>
      <c r="FB39" s="6"/>
      <c r="FC39" s="6"/>
      <c r="FD39" s="6"/>
      <c r="FE39" s="6"/>
      <c r="FF39" s="6"/>
      <c r="FG39" s="6"/>
      <c r="FH39" s="6"/>
      <c r="FI39" s="6"/>
      <c r="FJ39" s="6"/>
      <c r="FK39" s="6"/>
      <c r="FL39" s="6"/>
      <c r="FM39" s="6"/>
      <c r="FN39" s="6"/>
      <c r="FO39" s="6"/>
      <c r="FP39" s="6"/>
      <c r="FQ39" s="6"/>
      <c r="FR39" s="6"/>
      <c r="FS39" s="6"/>
      <c r="FT39" s="6"/>
      <c r="FU39" s="6"/>
      <c r="FV39" s="6"/>
      <c r="FW39" s="6"/>
      <c r="FX39" s="6"/>
      <c r="FY39" s="6"/>
      <c r="FZ39" s="6"/>
    </row>
    <row r="40" spans="1:182" s="25" customFormat="1" x14ac:dyDescent="0.25">
      <c r="A40" s="58">
        <v>37</v>
      </c>
      <c r="B40" s="24" t="s">
        <v>609</v>
      </c>
      <c r="C40" s="90">
        <v>642</v>
      </c>
      <c r="D40" s="90"/>
      <c r="E40" s="26">
        <v>6</v>
      </c>
      <c r="F40" s="24" t="s">
        <v>582</v>
      </c>
      <c r="G40" s="24" t="s">
        <v>587</v>
      </c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6"/>
      <c r="BP40" s="6"/>
      <c r="BQ40" s="6"/>
      <c r="BR40" s="6"/>
      <c r="BS40" s="6"/>
      <c r="BT40" s="6"/>
      <c r="BU40" s="6"/>
      <c r="BV40" s="6"/>
      <c r="BW40" s="6"/>
      <c r="BX40" s="6"/>
      <c r="BY40" s="6"/>
      <c r="BZ40" s="6"/>
      <c r="CA40" s="6"/>
      <c r="CB40" s="6"/>
      <c r="CC40" s="6"/>
      <c r="CD40" s="6"/>
      <c r="CE40" s="6"/>
      <c r="CF40" s="6"/>
      <c r="CG40" s="6"/>
      <c r="CH40" s="6"/>
      <c r="CI40" s="6"/>
      <c r="CJ40" s="6"/>
      <c r="CK40" s="6"/>
      <c r="CL40" s="6"/>
      <c r="CM40" s="6"/>
      <c r="CN40" s="6"/>
      <c r="CO40" s="6"/>
      <c r="CP40" s="6"/>
      <c r="CQ40" s="6"/>
      <c r="CR40" s="6"/>
      <c r="CS40" s="6"/>
      <c r="CT40" s="6"/>
      <c r="CU40" s="6"/>
      <c r="CV40" s="6"/>
      <c r="CW40" s="6"/>
      <c r="CX40" s="6"/>
      <c r="CY40" s="6"/>
      <c r="CZ40" s="6"/>
      <c r="DA40" s="6"/>
      <c r="DB40" s="6"/>
      <c r="DC40" s="6"/>
      <c r="DD40" s="6"/>
      <c r="DE40" s="6"/>
      <c r="DF40" s="6"/>
      <c r="DG40" s="6"/>
      <c r="DH40" s="6"/>
      <c r="DI40" s="6"/>
      <c r="DJ40" s="6"/>
      <c r="DK40" s="6"/>
      <c r="DL40" s="6"/>
      <c r="DM40" s="6"/>
      <c r="DN40" s="6"/>
      <c r="DO40" s="6"/>
      <c r="DP40" s="6"/>
      <c r="DQ40" s="6"/>
      <c r="DR40" s="6"/>
      <c r="DS40" s="6"/>
      <c r="DT40" s="6"/>
      <c r="DU40" s="6"/>
      <c r="DV40" s="6"/>
      <c r="DW40" s="6"/>
      <c r="DX40" s="6"/>
      <c r="DY40" s="6"/>
      <c r="DZ40" s="6"/>
      <c r="EA40" s="6"/>
      <c r="EB40" s="6"/>
      <c r="EC40" s="6"/>
      <c r="ED40" s="6"/>
      <c r="EE40" s="6"/>
      <c r="EF40" s="6"/>
      <c r="EG40" s="6"/>
      <c r="EH40" s="6"/>
      <c r="EI40" s="6"/>
      <c r="EJ40" s="6"/>
      <c r="EK40" s="6"/>
      <c r="EL40" s="6"/>
      <c r="EM40" s="6"/>
      <c r="EN40" s="6"/>
      <c r="EO40" s="6"/>
      <c r="EP40" s="6"/>
      <c r="EQ40" s="6"/>
      <c r="ER40" s="6"/>
      <c r="ES40" s="6"/>
      <c r="ET40" s="6"/>
      <c r="EU40" s="6"/>
      <c r="EV40" s="6"/>
      <c r="EW40" s="6"/>
      <c r="EX40" s="6"/>
      <c r="EY40" s="6"/>
      <c r="EZ40" s="6"/>
      <c r="FA40" s="6"/>
      <c r="FB40" s="6"/>
      <c r="FC40" s="6"/>
      <c r="FD40" s="6"/>
      <c r="FE40" s="6"/>
      <c r="FF40" s="6"/>
      <c r="FG40" s="6"/>
      <c r="FH40" s="6"/>
      <c r="FI40" s="6"/>
      <c r="FJ40" s="6"/>
      <c r="FK40" s="6"/>
      <c r="FL40" s="6"/>
      <c r="FM40" s="6"/>
      <c r="FN40" s="6"/>
      <c r="FO40" s="6"/>
      <c r="FP40" s="6"/>
      <c r="FQ40" s="6"/>
      <c r="FR40" s="6"/>
      <c r="FS40" s="6"/>
      <c r="FT40" s="6"/>
      <c r="FU40" s="6"/>
      <c r="FV40" s="6"/>
      <c r="FW40" s="6"/>
      <c r="FX40" s="6"/>
      <c r="FY40" s="6"/>
      <c r="FZ40" s="6"/>
    </row>
    <row r="41" spans="1:182" s="22" customFormat="1" x14ac:dyDescent="0.25">
      <c r="A41" s="58">
        <v>38</v>
      </c>
      <c r="B41" s="21" t="s">
        <v>605</v>
      </c>
      <c r="C41" s="86">
        <v>295</v>
      </c>
      <c r="D41" s="86"/>
      <c r="E41" s="23">
        <v>7</v>
      </c>
      <c r="F41" s="21" t="s">
        <v>582</v>
      </c>
      <c r="G41" s="21" t="s">
        <v>587</v>
      </c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  <c r="BJ41" s="6"/>
      <c r="BK41" s="6"/>
      <c r="BL41" s="6"/>
      <c r="BM41" s="6"/>
      <c r="BN41" s="6"/>
      <c r="BO41" s="6"/>
      <c r="BP41" s="6"/>
      <c r="BQ41" s="6"/>
      <c r="BR41" s="6"/>
      <c r="BS41" s="6"/>
      <c r="BT41" s="6"/>
      <c r="BU41" s="6"/>
      <c r="BV41" s="6"/>
      <c r="BW41" s="6"/>
      <c r="BX41" s="6"/>
      <c r="BY41" s="6"/>
      <c r="BZ41" s="6"/>
      <c r="CA41" s="6"/>
      <c r="CB41" s="6"/>
      <c r="CC41" s="6"/>
      <c r="CD41" s="6"/>
      <c r="CE41" s="6"/>
      <c r="CF41" s="6"/>
      <c r="CG41" s="6"/>
      <c r="CH41" s="6"/>
      <c r="CI41" s="6"/>
      <c r="CJ41" s="6"/>
      <c r="CK41" s="6"/>
      <c r="CL41" s="6"/>
      <c r="CM41" s="6"/>
      <c r="CN41" s="6"/>
      <c r="CO41" s="6"/>
      <c r="CP41" s="6"/>
      <c r="CQ41" s="6"/>
      <c r="CR41" s="6"/>
      <c r="CS41" s="6"/>
      <c r="CT41" s="6"/>
      <c r="CU41" s="6"/>
      <c r="CV41" s="6"/>
      <c r="CW41" s="6"/>
      <c r="CX41" s="6"/>
      <c r="CY41" s="6"/>
      <c r="CZ41" s="6"/>
      <c r="DA41" s="6"/>
      <c r="DB41" s="6"/>
      <c r="DC41" s="6"/>
      <c r="DD41" s="6"/>
      <c r="DE41" s="6"/>
      <c r="DF41" s="6"/>
      <c r="DG41" s="6"/>
      <c r="DH41" s="6"/>
      <c r="DI41" s="6"/>
      <c r="DJ41" s="6"/>
      <c r="DK41" s="6"/>
      <c r="DL41" s="6"/>
      <c r="DM41" s="6"/>
      <c r="DN41" s="6"/>
      <c r="DO41" s="6"/>
      <c r="DP41" s="6"/>
      <c r="DQ41" s="6"/>
      <c r="DR41" s="6"/>
      <c r="DS41" s="6"/>
      <c r="DT41" s="6"/>
      <c r="DU41" s="6"/>
      <c r="DV41" s="6"/>
      <c r="DW41" s="6"/>
      <c r="DX41" s="6"/>
      <c r="DY41" s="6"/>
      <c r="DZ41" s="6"/>
      <c r="EA41" s="6"/>
      <c r="EB41" s="6"/>
      <c r="EC41" s="6"/>
      <c r="ED41" s="6"/>
      <c r="EE41" s="6"/>
      <c r="EF41" s="6"/>
      <c r="EG41" s="6"/>
      <c r="EH41" s="6"/>
      <c r="EI41" s="6"/>
      <c r="EJ41" s="6"/>
      <c r="EK41" s="6"/>
      <c r="EL41" s="6"/>
      <c r="EM41" s="6"/>
      <c r="EN41" s="6"/>
      <c r="EO41" s="6"/>
      <c r="EP41" s="6"/>
      <c r="EQ41" s="6"/>
      <c r="ER41" s="6"/>
      <c r="ES41" s="6"/>
      <c r="ET41" s="6"/>
      <c r="EU41" s="6"/>
      <c r="EV41" s="6"/>
      <c r="EW41" s="6"/>
      <c r="EX41" s="6"/>
      <c r="EY41" s="6"/>
      <c r="EZ41" s="6"/>
      <c r="FA41" s="6"/>
      <c r="FB41" s="6"/>
      <c r="FC41" s="6"/>
      <c r="FD41" s="6"/>
      <c r="FE41" s="6"/>
      <c r="FF41" s="6"/>
      <c r="FG41" s="6"/>
      <c r="FH41" s="6"/>
      <c r="FI41" s="6"/>
      <c r="FJ41" s="6"/>
      <c r="FK41" s="6"/>
      <c r="FL41" s="6"/>
      <c r="FM41" s="6"/>
      <c r="FN41" s="6"/>
      <c r="FO41" s="6"/>
      <c r="FP41" s="6"/>
      <c r="FQ41" s="6"/>
      <c r="FR41" s="6"/>
      <c r="FS41" s="6"/>
      <c r="FT41" s="6"/>
      <c r="FU41" s="6"/>
      <c r="FV41" s="6"/>
      <c r="FW41" s="6"/>
      <c r="FX41" s="6"/>
      <c r="FY41" s="6"/>
      <c r="FZ41" s="6"/>
    </row>
    <row r="42" spans="1:182" s="39" customFormat="1" x14ac:dyDescent="0.25">
      <c r="A42" s="58">
        <v>39</v>
      </c>
      <c r="B42" s="38" t="s">
        <v>606</v>
      </c>
      <c r="C42" s="87">
        <v>1565.2</v>
      </c>
      <c r="D42" s="87"/>
      <c r="E42" s="40">
        <v>7</v>
      </c>
      <c r="F42" s="38" t="s">
        <v>582</v>
      </c>
      <c r="G42" s="38" t="s">
        <v>587</v>
      </c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AZ42" s="6"/>
      <c r="BA42" s="6"/>
      <c r="BB42" s="6"/>
      <c r="BC42" s="6"/>
      <c r="BD42" s="6"/>
      <c r="BE42" s="6"/>
      <c r="BF42" s="6"/>
      <c r="BG42" s="6"/>
      <c r="BH42" s="6"/>
      <c r="BI42" s="6"/>
      <c r="BJ42" s="6"/>
      <c r="BK42" s="6"/>
      <c r="BL42" s="6"/>
      <c r="BM42" s="6"/>
      <c r="BN42" s="6"/>
      <c r="BO42" s="6"/>
      <c r="BP42" s="6"/>
      <c r="BQ42" s="6"/>
      <c r="BR42" s="6"/>
      <c r="BS42" s="6"/>
      <c r="BT42" s="6"/>
      <c r="BU42" s="6"/>
      <c r="BV42" s="6"/>
      <c r="BW42" s="6"/>
      <c r="BX42" s="6"/>
      <c r="BY42" s="6"/>
      <c r="BZ42" s="6"/>
      <c r="CA42" s="6"/>
      <c r="CB42" s="6"/>
      <c r="CC42" s="6"/>
      <c r="CD42" s="6"/>
      <c r="CE42" s="6"/>
      <c r="CF42" s="6"/>
      <c r="CG42" s="6"/>
      <c r="CH42" s="6"/>
      <c r="CI42" s="6"/>
      <c r="CJ42" s="6"/>
      <c r="CK42" s="6"/>
      <c r="CL42" s="6"/>
      <c r="CM42" s="6"/>
      <c r="CN42" s="6"/>
      <c r="CO42" s="6"/>
      <c r="CP42" s="6"/>
      <c r="CQ42" s="6"/>
      <c r="CR42" s="6"/>
      <c r="CS42" s="6"/>
      <c r="CT42" s="6"/>
      <c r="CU42" s="6"/>
      <c r="CV42" s="6"/>
      <c r="CW42" s="6"/>
      <c r="CX42" s="6"/>
      <c r="CY42" s="6"/>
      <c r="CZ42" s="6"/>
      <c r="DA42" s="6"/>
      <c r="DB42" s="6"/>
      <c r="DC42" s="6"/>
      <c r="DD42" s="6"/>
      <c r="DE42" s="6"/>
      <c r="DF42" s="6"/>
      <c r="DG42" s="6"/>
      <c r="DH42" s="6"/>
      <c r="DI42" s="6"/>
      <c r="DJ42" s="6"/>
      <c r="DK42" s="6"/>
      <c r="DL42" s="6"/>
      <c r="DM42" s="6"/>
      <c r="DN42" s="6"/>
      <c r="DO42" s="6"/>
      <c r="DP42" s="6"/>
      <c r="DQ42" s="6"/>
      <c r="DR42" s="6"/>
      <c r="DS42" s="6"/>
      <c r="DT42" s="6"/>
      <c r="DU42" s="6"/>
      <c r="DV42" s="6"/>
      <c r="DW42" s="6"/>
      <c r="DX42" s="6"/>
      <c r="DY42" s="6"/>
      <c r="DZ42" s="6"/>
      <c r="EA42" s="6"/>
      <c r="EB42" s="6"/>
      <c r="EC42" s="6"/>
      <c r="ED42" s="6"/>
      <c r="EE42" s="6"/>
      <c r="EF42" s="6"/>
      <c r="EG42" s="6"/>
      <c r="EH42" s="6"/>
      <c r="EI42" s="6"/>
      <c r="EJ42" s="6"/>
      <c r="EK42" s="6"/>
      <c r="EL42" s="6"/>
      <c r="EM42" s="6"/>
      <c r="EN42" s="6"/>
      <c r="EO42" s="6"/>
      <c r="EP42" s="6"/>
      <c r="EQ42" s="6"/>
      <c r="ER42" s="6"/>
      <c r="ES42" s="6"/>
      <c r="ET42" s="6"/>
      <c r="EU42" s="6"/>
      <c r="EV42" s="6"/>
      <c r="EW42" s="6"/>
      <c r="EX42" s="6"/>
      <c r="EY42" s="6"/>
      <c r="EZ42" s="6"/>
      <c r="FA42" s="6"/>
      <c r="FB42" s="6"/>
      <c r="FC42" s="6"/>
      <c r="FD42" s="6"/>
      <c r="FE42" s="6"/>
      <c r="FF42" s="6"/>
      <c r="FG42" s="6"/>
      <c r="FH42" s="6"/>
      <c r="FI42" s="6"/>
      <c r="FJ42" s="6"/>
      <c r="FK42" s="6"/>
      <c r="FL42" s="6"/>
      <c r="FM42" s="6"/>
      <c r="FN42" s="6"/>
      <c r="FO42" s="6"/>
      <c r="FP42" s="6"/>
      <c r="FQ42" s="6"/>
      <c r="FR42" s="6"/>
      <c r="FS42" s="6"/>
      <c r="FT42" s="6"/>
      <c r="FU42" s="6"/>
      <c r="FV42" s="6"/>
      <c r="FW42" s="6"/>
      <c r="FX42" s="6"/>
      <c r="FY42" s="6"/>
      <c r="FZ42" s="6"/>
    </row>
    <row r="43" spans="1:182" s="34" customFormat="1" x14ac:dyDescent="0.25">
      <c r="A43" s="58">
        <v>40</v>
      </c>
      <c r="B43" s="33" t="s">
        <v>610</v>
      </c>
      <c r="C43" s="91">
        <v>491</v>
      </c>
      <c r="D43" s="91"/>
      <c r="E43" s="35">
        <v>7</v>
      </c>
      <c r="F43" s="33" t="s">
        <v>582</v>
      </c>
      <c r="G43" s="33" t="s">
        <v>587</v>
      </c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  <c r="BG43" s="6"/>
      <c r="BH43" s="6"/>
      <c r="BI43" s="6"/>
      <c r="BJ43" s="6"/>
      <c r="BK43" s="6"/>
      <c r="BL43" s="6"/>
      <c r="BM43" s="6"/>
      <c r="BN43" s="6"/>
      <c r="BO43" s="6"/>
      <c r="BP43" s="6"/>
      <c r="BQ43" s="6"/>
      <c r="BR43" s="6"/>
      <c r="BS43" s="6"/>
      <c r="BT43" s="6"/>
      <c r="BU43" s="6"/>
      <c r="BV43" s="6"/>
      <c r="BW43" s="6"/>
      <c r="BX43" s="6"/>
      <c r="BY43" s="6"/>
      <c r="BZ43" s="6"/>
      <c r="CA43" s="6"/>
      <c r="CB43" s="6"/>
      <c r="CC43" s="6"/>
      <c r="CD43" s="6"/>
      <c r="CE43" s="6"/>
      <c r="CF43" s="6"/>
      <c r="CG43" s="6"/>
      <c r="CH43" s="6"/>
      <c r="CI43" s="6"/>
      <c r="CJ43" s="6"/>
      <c r="CK43" s="6"/>
      <c r="CL43" s="6"/>
      <c r="CM43" s="6"/>
      <c r="CN43" s="6"/>
      <c r="CO43" s="6"/>
      <c r="CP43" s="6"/>
      <c r="CQ43" s="6"/>
      <c r="CR43" s="6"/>
      <c r="CS43" s="6"/>
      <c r="CT43" s="6"/>
      <c r="CU43" s="6"/>
      <c r="CV43" s="6"/>
      <c r="CW43" s="6"/>
      <c r="CX43" s="6"/>
      <c r="CY43" s="6"/>
      <c r="CZ43" s="6"/>
      <c r="DA43" s="6"/>
      <c r="DB43" s="6"/>
      <c r="DC43" s="6"/>
      <c r="DD43" s="6"/>
      <c r="DE43" s="6"/>
      <c r="DF43" s="6"/>
      <c r="DG43" s="6"/>
      <c r="DH43" s="6"/>
      <c r="DI43" s="6"/>
      <c r="DJ43" s="6"/>
      <c r="DK43" s="6"/>
      <c r="DL43" s="6"/>
      <c r="DM43" s="6"/>
      <c r="DN43" s="6"/>
      <c r="DO43" s="6"/>
      <c r="DP43" s="6"/>
      <c r="DQ43" s="6"/>
      <c r="DR43" s="6"/>
      <c r="DS43" s="6"/>
      <c r="DT43" s="6"/>
      <c r="DU43" s="6"/>
      <c r="DV43" s="6"/>
      <c r="DW43" s="6"/>
      <c r="DX43" s="6"/>
      <c r="DY43" s="6"/>
      <c r="DZ43" s="6"/>
      <c r="EA43" s="6"/>
      <c r="EB43" s="6"/>
      <c r="EC43" s="6"/>
      <c r="ED43" s="6"/>
      <c r="EE43" s="6"/>
      <c r="EF43" s="6"/>
      <c r="EG43" s="6"/>
      <c r="EH43" s="6"/>
      <c r="EI43" s="6"/>
      <c r="EJ43" s="6"/>
      <c r="EK43" s="6"/>
      <c r="EL43" s="6"/>
      <c r="EM43" s="6"/>
      <c r="EN43" s="6"/>
      <c r="EO43" s="6"/>
      <c r="EP43" s="6"/>
      <c r="EQ43" s="6"/>
      <c r="ER43" s="6"/>
      <c r="ES43" s="6"/>
      <c r="ET43" s="6"/>
      <c r="EU43" s="6"/>
      <c r="EV43" s="6"/>
      <c r="EW43" s="6"/>
      <c r="EX43" s="6"/>
      <c r="EY43" s="6"/>
      <c r="EZ43" s="6"/>
      <c r="FA43" s="6"/>
      <c r="FB43" s="6"/>
      <c r="FC43" s="6"/>
      <c r="FD43" s="6"/>
      <c r="FE43" s="6"/>
      <c r="FF43" s="6"/>
      <c r="FG43" s="6"/>
      <c r="FH43" s="6"/>
      <c r="FI43" s="6"/>
      <c r="FJ43" s="6"/>
      <c r="FK43" s="6"/>
      <c r="FL43" s="6"/>
      <c r="FM43" s="6"/>
      <c r="FN43" s="6"/>
      <c r="FO43" s="6"/>
      <c r="FP43" s="6"/>
      <c r="FQ43" s="6"/>
      <c r="FR43" s="6"/>
      <c r="FS43" s="6"/>
      <c r="FT43" s="6"/>
      <c r="FU43" s="6"/>
      <c r="FV43" s="6"/>
      <c r="FW43" s="6"/>
      <c r="FX43" s="6"/>
      <c r="FY43" s="6"/>
      <c r="FZ43" s="6"/>
    </row>
    <row r="44" spans="1:182" s="45" customFormat="1" x14ac:dyDescent="0.25">
      <c r="A44" s="58">
        <v>41</v>
      </c>
      <c r="B44" s="44" t="s">
        <v>607</v>
      </c>
      <c r="C44" s="88">
        <v>793</v>
      </c>
      <c r="D44" s="88"/>
      <c r="E44" s="46">
        <v>7</v>
      </c>
      <c r="F44" s="44" t="s">
        <v>582</v>
      </c>
      <c r="G44" s="44" t="s">
        <v>587</v>
      </c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  <c r="BM44" s="6"/>
      <c r="BN44" s="6"/>
      <c r="BO44" s="6"/>
      <c r="BP44" s="6"/>
      <c r="BQ44" s="6"/>
      <c r="BR44" s="6"/>
      <c r="BS44" s="6"/>
      <c r="BT44" s="6"/>
      <c r="BU44" s="6"/>
      <c r="BV44" s="6"/>
      <c r="BW44" s="6"/>
      <c r="BX44" s="6"/>
      <c r="BY44" s="6"/>
      <c r="BZ44" s="6"/>
      <c r="CA44" s="6"/>
      <c r="CB44" s="6"/>
      <c r="CC44" s="6"/>
      <c r="CD44" s="6"/>
      <c r="CE44" s="6"/>
      <c r="CF44" s="6"/>
      <c r="CG44" s="6"/>
      <c r="CH44" s="6"/>
      <c r="CI44" s="6"/>
      <c r="CJ44" s="6"/>
      <c r="CK44" s="6"/>
      <c r="CL44" s="6"/>
      <c r="CM44" s="6"/>
      <c r="CN44" s="6"/>
      <c r="CO44" s="6"/>
      <c r="CP44" s="6"/>
      <c r="CQ44" s="6"/>
      <c r="CR44" s="6"/>
      <c r="CS44" s="6"/>
      <c r="CT44" s="6"/>
      <c r="CU44" s="6"/>
      <c r="CV44" s="6"/>
      <c r="CW44" s="6"/>
      <c r="CX44" s="6"/>
      <c r="CY44" s="6"/>
      <c r="CZ44" s="6"/>
      <c r="DA44" s="6"/>
      <c r="DB44" s="6"/>
      <c r="DC44" s="6"/>
      <c r="DD44" s="6"/>
      <c r="DE44" s="6"/>
      <c r="DF44" s="6"/>
      <c r="DG44" s="6"/>
      <c r="DH44" s="6"/>
      <c r="DI44" s="6"/>
      <c r="DJ44" s="6"/>
      <c r="DK44" s="6"/>
      <c r="DL44" s="6"/>
      <c r="DM44" s="6"/>
      <c r="DN44" s="6"/>
      <c r="DO44" s="6"/>
      <c r="DP44" s="6"/>
      <c r="DQ44" s="6"/>
      <c r="DR44" s="6"/>
      <c r="DS44" s="6"/>
      <c r="DT44" s="6"/>
      <c r="DU44" s="6"/>
      <c r="DV44" s="6"/>
      <c r="DW44" s="6"/>
      <c r="DX44" s="6"/>
      <c r="DY44" s="6"/>
      <c r="DZ44" s="6"/>
      <c r="EA44" s="6"/>
      <c r="EB44" s="6"/>
      <c r="EC44" s="6"/>
      <c r="ED44" s="6"/>
      <c r="EE44" s="6"/>
      <c r="EF44" s="6"/>
      <c r="EG44" s="6"/>
      <c r="EH44" s="6"/>
      <c r="EI44" s="6"/>
      <c r="EJ44" s="6"/>
      <c r="EK44" s="6"/>
      <c r="EL44" s="6"/>
      <c r="EM44" s="6"/>
      <c r="EN44" s="6"/>
      <c r="EO44" s="6"/>
      <c r="EP44" s="6"/>
      <c r="EQ44" s="6"/>
      <c r="ER44" s="6"/>
      <c r="ES44" s="6"/>
      <c r="ET44" s="6"/>
      <c r="EU44" s="6"/>
      <c r="EV44" s="6"/>
      <c r="EW44" s="6"/>
      <c r="EX44" s="6"/>
      <c r="EY44" s="6"/>
      <c r="EZ44" s="6"/>
      <c r="FA44" s="6"/>
      <c r="FB44" s="6"/>
      <c r="FC44" s="6"/>
      <c r="FD44" s="6"/>
      <c r="FE44" s="6"/>
      <c r="FF44" s="6"/>
      <c r="FG44" s="6"/>
      <c r="FH44" s="6"/>
      <c r="FI44" s="6"/>
      <c r="FJ44" s="6"/>
      <c r="FK44" s="6"/>
      <c r="FL44" s="6"/>
      <c r="FM44" s="6"/>
      <c r="FN44" s="6"/>
      <c r="FO44" s="6"/>
      <c r="FP44" s="6"/>
      <c r="FQ44" s="6"/>
      <c r="FR44" s="6"/>
      <c r="FS44" s="6"/>
      <c r="FT44" s="6"/>
      <c r="FU44" s="6"/>
      <c r="FV44" s="6"/>
      <c r="FW44" s="6"/>
      <c r="FX44" s="6"/>
      <c r="FY44" s="6"/>
      <c r="FZ44" s="6"/>
    </row>
    <row r="45" spans="1:182" s="48" customFormat="1" x14ac:dyDescent="0.25">
      <c r="A45" s="58">
        <v>42</v>
      </c>
      <c r="B45" s="47" t="s">
        <v>608</v>
      </c>
      <c r="C45" s="89">
        <v>893</v>
      </c>
      <c r="D45" s="89"/>
      <c r="E45" s="49">
        <v>7</v>
      </c>
      <c r="F45" s="47" t="s">
        <v>582</v>
      </c>
      <c r="G45" s="47" t="s">
        <v>587</v>
      </c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AZ45" s="6"/>
      <c r="BA45" s="6"/>
      <c r="BB45" s="6"/>
      <c r="BC45" s="6"/>
      <c r="BD45" s="6"/>
      <c r="BE45" s="6"/>
      <c r="BF45" s="6"/>
      <c r="BG45" s="6"/>
      <c r="BH45" s="6"/>
      <c r="BI45" s="6"/>
      <c r="BJ45" s="6"/>
      <c r="BK45" s="6"/>
      <c r="BL45" s="6"/>
      <c r="BM45" s="6"/>
      <c r="BN45" s="6"/>
      <c r="BO45" s="6"/>
      <c r="BP45" s="6"/>
      <c r="BQ45" s="6"/>
      <c r="BR45" s="6"/>
      <c r="BS45" s="6"/>
      <c r="BT45" s="6"/>
      <c r="BU45" s="6"/>
      <c r="BV45" s="6"/>
      <c r="BW45" s="6"/>
      <c r="BX45" s="6"/>
      <c r="BY45" s="6"/>
      <c r="BZ45" s="6"/>
      <c r="CA45" s="6"/>
      <c r="CB45" s="6"/>
      <c r="CC45" s="6"/>
      <c r="CD45" s="6"/>
      <c r="CE45" s="6"/>
      <c r="CF45" s="6"/>
      <c r="CG45" s="6"/>
      <c r="CH45" s="6"/>
      <c r="CI45" s="6"/>
      <c r="CJ45" s="6"/>
      <c r="CK45" s="6"/>
      <c r="CL45" s="6"/>
      <c r="CM45" s="6"/>
      <c r="CN45" s="6"/>
      <c r="CO45" s="6"/>
      <c r="CP45" s="6"/>
      <c r="CQ45" s="6"/>
      <c r="CR45" s="6"/>
      <c r="CS45" s="6"/>
      <c r="CT45" s="6"/>
      <c r="CU45" s="6"/>
      <c r="CV45" s="6"/>
      <c r="CW45" s="6"/>
      <c r="CX45" s="6"/>
      <c r="CY45" s="6"/>
      <c r="CZ45" s="6"/>
      <c r="DA45" s="6"/>
      <c r="DB45" s="6"/>
      <c r="DC45" s="6"/>
      <c r="DD45" s="6"/>
      <c r="DE45" s="6"/>
      <c r="DF45" s="6"/>
      <c r="DG45" s="6"/>
      <c r="DH45" s="6"/>
      <c r="DI45" s="6"/>
      <c r="DJ45" s="6"/>
      <c r="DK45" s="6"/>
      <c r="DL45" s="6"/>
      <c r="DM45" s="6"/>
      <c r="DN45" s="6"/>
      <c r="DO45" s="6"/>
      <c r="DP45" s="6"/>
      <c r="DQ45" s="6"/>
      <c r="DR45" s="6"/>
      <c r="DS45" s="6"/>
      <c r="DT45" s="6"/>
      <c r="DU45" s="6"/>
      <c r="DV45" s="6"/>
      <c r="DW45" s="6"/>
      <c r="DX45" s="6"/>
      <c r="DY45" s="6"/>
      <c r="DZ45" s="6"/>
      <c r="EA45" s="6"/>
      <c r="EB45" s="6"/>
      <c r="EC45" s="6"/>
      <c r="ED45" s="6"/>
      <c r="EE45" s="6"/>
      <c r="EF45" s="6"/>
      <c r="EG45" s="6"/>
      <c r="EH45" s="6"/>
      <c r="EI45" s="6"/>
      <c r="EJ45" s="6"/>
      <c r="EK45" s="6"/>
      <c r="EL45" s="6"/>
      <c r="EM45" s="6"/>
      <c r="EN45" s="6"/>
      <c r="EO45" s="6"/>
      <c r="EP45" s="6"/>
      <c r="EQ45" s="6"/>
      <c r="ER45" s="6"/>
      <c r="ES45" s="6"/>
      <c r="ET45" s="6"/>
      <c r="EU45" s="6"/>
      <c r="EV45" s="6"/>
      <c r="EW45" s="6"/>
      <c r="EX45" s="6"/>
      <c r="EY45" s="6"/>
      <c r="EZ45" s="6"/>
      <c r="FA45" s="6"/>
      <c r="FB45" s="6"/>
      <c r="FC45" s="6"/>
      <c r="FD45" s="6"/>
      <c r="FE45" s="6"/>
      <c r="FF45" s="6"/>
      <c r="FG45" s="6"/>
      <c r="FH45" s="6"/>
      <c r="FI45" s="6"/>
      <c r="FJ45" s="6"/>
      <c r="FK45" s="6"/>
      <c r="FL45" s="6"/>
      <c r="FM45" s="6"/>
      <c r="FN45" s="6"/>
      <c r="FO45" s="6"/>
      <c r="FP45" s="6"/>
      <c r="FQ45" s="6"/>
      <c r="FR45" s="6"/>
      <c r="FS45" s="6"/>
      <c r="FT45" s="6"/>
      <c r="FU45" s="6"/>
      <c r="FV45" s="6"/>
      <c r="FW45" s="6"/>
      <c r="FX45" s="6"/>
      <c r="FY45" s="6"/>
      <c r="FZ45" s="6"/>
    </row>
    <row r="46" spans="1:182" s="25" customFormat="1" x14ac:dyDescent="0.25">
      <c r="A46" s="58">
        <v>43</v>
      </c>
      <c r="B46" s="24" t="s">
        <v>609</v>
      </c>
      <c r="C46" s="90">
        <v>651</v>
      </c>
      <c r="D46" s="90"/>
      <c r="E46" s="26">
        <v>7</v>
      </c>
      <c r="F46" s="24" t="s">
        <v>582</v>
      </c>
      <c r="G46" s="24" t="s">
        <v>587</v>
      </c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AZ46" s="6"/>
      <c r="BA46" s="6"/>
      <c r="BB46" s="6"/>
      <c r="BC46" s="6"/>
      <c r="BD46" s="6"/>
      <c r="BE46" s="6"/>
      <c r="BF46" s="6"/>
      <c r="BG46" s="6"/>
      <c r="BH46" s="6"/>
      <c r="BI46" s="6"/>
      <c r="BJ46" s="6"/>
      <c r="BK46" s="6"/>
      <c r="BL46" s="6"/>
      <c r="BM46" s="6"/>
      <c r="BN46" s="6"/>
      <c r="BO46" s="6"/>
      <c r="BP46" s="6"/>
      <c r="BQ46" s="6"/>
      <c r="BR46" s="6"/>
      <c r="BS46" s="6"/>
      <c r="BT46" s="6"/>
      <c r="BU46" s="6"/>
      <c r="BV46" s="6"/>
      <c r="BW46" s="6"/>
      <c r="BX46" s="6"/>
      <c r="BY46" s="6"/>
      <c r="BZ46" s="6"/>
      <c r="CA46" s="6"/>
      <c r="CB46" s="6"/>
      <c r="CC46" s="6"/>
      <c r="CD46" s="6"/>
      <c r="CE46" s="6"/>
      <c r="CF46" s="6"/>
      <c r="CG46" s="6"/>
      <c r="CH46" s="6"/>
      <c r="CI46" s="6"/>
      <c r="CJ46" s="6"/>
      <c r="CK46" s="6"/>
      <c r="CL46" s="6"/>
      <c r="CM46" s="6"/>
      <c r="CN46" s="6"/>
      <c r="CO46" s="6"/>
      <c r="CP46" s="6"/>
      <c r="CQ46" s="6"/>
      <c r="CR46" s="6"/>
      <c r="CS46" s="6"/>
      <c r="CT46" s="6"/>
      <c r="CU46" s="6"/>
      <c r="CV46" s="6"/>
      <c r="CW46" s="6"/>
      <c r="CX46" s="6"/>
      <c r="CY46" s="6"/>
      <c r="CZ46" s="6"/>
      <c r="DA46" s="6"/>
      <c r="DB46" s="6"/>
      <c r="DC46" s="6"/>
      <c r="DD46" s="6"/>
      <c r="DE46" s="6"/>
      <c r="DF46" s="6"/>
      <c r="DG46" s="6"/>
      <c r="DH46" s="6"/>
      <c r="DI46" s="6"/>
      <c r="DJ46" s="6"/>
      <c r="DK46" s="6"/>
      <c r="DL46" s="6"/>
      <c r="DM46" s="6"/>
      <c r="DN46" s="6"/>
      <c r="DO46" s="6"/>
      <c r="DP46" s="6"/>
      <c r="DQ46" s="6"/>
      <c r="DR46" s="6"/>
      <c r="DS46" s="6"/>
      <c r="DT46" s="6"/>
      <c r="DU46" s="6"/>
      <c r="DV46" s="6"/>
      <c r="DW46" s="6"/>
      <c r="DX46" s="6"/>
      <c r="DY46" s="6"/>
      <c r="DZ46" s="6"/>
      <c r="EA46" s="6"/>
      <c r="EB46" s="6"/>
      <c r="EC46" s="6"/>
      <c r="ED46" s="6"/>
      <c r="EE46" s="6"/>
      <c r="EF46" s="6"/>
      <c r="EG46" s="6"/>
      <c r="EH46" s="6"/>
      <c r="EI46" s="6"/>
      <c r="EJ46" s="6"/>
      <c r="EK46" s="6"/>
      <c r="EL46" s="6"/>
      <c r="EM46" s="6"/>
      <c r="EN46" s="6"/>
      <c r="EO46" s="6"/>
      <c r="EP46" s="6"/>
      <c r="EQ46" s="6"/>
      <c r="ER46" s="6"/>
      <c r="ES46" s="6"/>
      <c r="ET46" s="6"/>
      <c r="EU46" s="6"/>
      <c r="EV46" s="6"/>
      <c r="EW46" s="6"/>
      <c r="EX46" s="6"/>
      <c r="EY46" s="6"/>
      <c r="EZ46" s="6"/>
      <c r="FA46" s="6"/>
      <c r="FB46" s="6"/>
      <c r="FC46" s="6"/>
      <c r="FD46" s="6"/>
      <c r="FE46" s="6"/>
      <c r="FF46" s="6"/>
      <c r="FG46" s="6"/>
      <c r="FH46" s="6"/>
      <c r="FI46" s="6"/>
      <c r="FJ46" s="6"/>
      <c r="FK46" s="6"/>
      <c r="FL46" s="6"/>
      <c r="FM46" s="6"/>
      <c r="FN46" s="6"/>
      <c r="FO46" s="6"/>
      <c r="FP46" s="6"/>
      <c r="FQ46" s="6"/>
      <c r="FR46" s="6"/>
      <c r="FS46" s="6"/>
      <c r="FT46" s="6"/>
      <c r="FU46" s="6"/>
      <c r="FV46" s="6"/>
      <c r="FW46" s="6"/>
      <c r="FX46" s="6"/>
      <c r="FY46" s="6"/>
      <c r="FZ46" s="6"/>
    </row>
    <row r="47" spans="1:182" s="19" customFormat="1" x14ac:dyDescent="0.25">
      <c r="A47" s="58">
        <v>44</v>
      </c>
      <c r="B47" s="18" t="s">
        <v>605</v>
      </c>
      <c r="C47" s="92">
        <v>1000</v>
      </c>
      <c r="D47" s="92"/>
      <c r="E47" s="20">
        <v>8</v>
      </c>
      <c r="F47" s="18" t="s">
        <v>582</v>
      </c>
      <c r="G47" s="18" t="s">
        <v>587</v>
      </c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6"/>
      <c r="AY47" s="6"/>
      <c r="AZ47" s="6"/>
      <c r="BA47" s="6"/>
      <c r="BB47" s="6"/>
      <c r="BC47" s="6"/>
      <c r="BD47" s="6"/>
      <c r="BE47" s="6"/>
      <c r="BF47" s="6"/>
      <c r="BG47" s="6"/>
      <c r="BH47" s="6"/>
      <c r="BI47" s="6"/>
      <c r="BJ47" s="6"/>
      <c r="BK47" s="6"/>
      <c r="BL47" s="6"/>
      <c r="BM47" s="6"/>
      <c r="BN47" s="6"/>
      <c r="BO47" s="6"/>
      <c r="BP47" s="6"/>
      <c r="BQ47" s="6"/>
      <c r="BR47" s="6"/>
      <c r="BS47" s="6"/>
      <c r="BT47" s="6"/>
      <c r="BU47" s="6"/>
      <c r="BV47" s="6"/>
      <c r="BW47" s="6"/>
      <c r="BX47" s="6"/>
      <c r="BY47" s="6"/>
      <c r="BZ47" s="6"/>
      <c r="CA47" s="6"/>
      <c r="CB47" s="6"/>
      <c r="CC47" s="6"/>
      <c r="CD47" s="6"/>
      <c r="CE47" s="6"/>
      <c r="CF47" s="6"/>
      <c r="CG47" s="6"/>
      <c r="CH47" s="6"/>
      <c r="CI47" s="6"/>
      <c r="CJ47" s="6"/>
      <c r="CK47" s="6"/>
      <c r="CL47" s="6"/>
      <c r="CM47" s="6"/>
      <c r="CN47" s="6"/>
      <c r="CO47" s="6"/>
      <c r="CP47" s="6"/>
      <c r="CQ47" s="6"/>
      <c r="CR47" s="6"/>
      <c r="CS47" s="6"/>
      <c r="CT47" s="6"/>
      <c r="CU47" s="6"/>
      <c r="CV47" s="6"/>
      <c r="CW47" s="6"/>
      <c r="CX47" s="6"/>
      <c r="CY47" s="6"/>
      <c r="CZ47" s="6"/>
      <c r="DA47" s="6"/>
      <c r="DB47" s="6"/>
      <c r="DC47" s="6"/>
      <c r="DD47" s="6"/>
      <c r="DE47" s="6"/>
      <c r="DF47" s="6"/>
      <c r="DG47" s="6"/>
      <c r="DH47" s="6"/>
      <c r="DI47" s="6"/>
      <c r="DJ47" s="6"/>
      <c r="DK47" s="6"/>
      <c r="DL47" s="6"/>
      <c r="DM47" s="6"/>
      <c r="DN47" s="6"/>
      <c r="DO47" s="6"/>
      <c r="DP47" s="6"/>
      <c r="DQ47" s="6"/>
      <c r="DR47" s="6"/>
      <c r="DS47" s="6"/>
      <c r="DT47" s="6"/>
      <c r="DU47" s="6"/>
      <c r="DV47" s="6"/>
      <c r="DW47" s="6"/>
      <c r="DX47" s="6"/>
      <c r="DY47" s="6"/>
      <c r="DZ47" s="6"/>
      <c r="EA47" s="6"/>
      <c r="EB47" s="6"/>
      <c r="EC47" s="6"/>
      <c r="ED47" s="6"/>
      <c r="EE47" s="6"/>
      <c r="EF47" s="6"/>
      <c r="EG47" s="6"/>
      <c r="EH47" s="6"/>
      <c r="EI47" s="6"/>
      <c r="EJ47" s="6"/>
      <c r="EK47" s="6"/>
      <c r="EL47" s="6"/>
      <c r="EM47" s="6"/>
      <c r="EN47" s="6"/>
      <c r="EO47" s="6"/>
      <c r="EP47" s="6"/>
      <c r="EQ47" s="6"/>
      <c r="ER47" s="6"/>
      <c r="ES47" s="6"/>
      <c r="ET47" s="6"/>
      <c r="EU47" s="6"/>
      <c r="EV47" s="6"/>
      <c r="EW47" s="6"/>
      <c r="EX47" s="6"/>
      <c r="EY47" s="6"/>
      <c r="EZ47" s="6"/>
      <c r="FA47" s="6"/>
      <c r="FB47" s="6"/>
      <c r="FC47" s="6"/>
      <c r="FD47" s="6"/>
      <c r="FE47" s="6"/>
      <c r="FF47" s="6"/>
      <c r="FG47" s="6"/>
      <c r="FH47" s="6"/>
      <c r="FI47" s="6"/>
      <c r="FJ47" s="6"/>
      <c r="FK47" s="6"/>
      <c r="FL47" s="6"/>
      <c r="FM47" s="6"/>
      <c r="FN47" s="6"/>
      <c r="FO47" s="6"/>
      <c r="FP47" s="6"/>
      <c r="FQ47" s="6"/>
      <c r="FR47" s="6"/>
      <c r="FS47" s="6"/>
      <c r="FT47" s="6"/>
      <c r="FU47" s="6"/>
      <c r="FV47" s="6"/>
      <c r="FW47" s="6"/>
      <c r="FX47" s="6"/>
      <c r="FY47" s="6"/>
      <c r="FZ47" s="6"/>
    </row>
    <row r="48" spans="1:182" s="39" customFormat="1" x14ac:dyDescent="0.25">
      <c r="A48" s="58">
        <v>45</v>
      </c>
      <c r="B48" s="38" t="s">
        <v>606</v>
      </c>
      <c r="C48" s="87">
        <v>1677.2</v>
      </c>
      <c r="D48" s="87"/>
      <c r="E48" s="40">
        <v>8</v>
      </c>
      <c r="F48" s="38" t="s">
        <v>582</v>
      </c>
      <c r="G48" s="38" t="s">
        <v>587</v>
      </c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  <c r="AX48" s="6"/>
      <c r="AY48" s="6"/>
      <c r="AZ48" s="6"/>
      <c r="BA48" s="6"/>
      <c r="BB48" s="6"/>
      <c r="BC48" s="6"/>
      <c r="BD48" s="6"/>
      <c r="BE48" s="6"/>
      <c r="BF48" s="6"/>
      <c r="BG48" s="6"/>
      <c r="BH48" s="6"/>
      <c r="BI48" s="6"/>
      <c r="BJ48" s="6"/>
      <c r="BK48" s="6"/>
      <c r="BL48" s="6"/>
      <c r="BM48" s="6"/>
      <c r="BN48" s="6"/>
      <c r="BO48" s="6"/>
      <c r="BP48" s="6"/>
      <c r="BQ48" s="6"/>
      <c r="BR48" s="6"/>
      <c r="BS48" s="6"/>
      <c r="BT48" s="6"/>
      <c r="BU48" s="6"/>
      <c r="BV48" s="6"/>
      <c r="BW48" s="6"/>
      <c r="BX48" s="6"/>
      <c r="BY48" s="6"/>
      <c r="BZ48" s="6"/>
      <c r="CA48" s="6"/>
      <c r="CB48" s="6"/>
      <c r="CC48" s="6"/>
      <c r="CD48" s="6"/>
      <c r="CE48" s="6"/>
      <c r="CF48" s="6"/>
      <c r="CG48" s="6"/>
      <c r="CH48" s="6"/>
      <c r="CI48" s="6"/>
      <c r="CJ48" s="6"/>
      <c r="CK48" s="6"/>
      <c r="CL48" s="6"/>
      <c r="CM48" s="6"/>
      <c r="CN48" s="6"/>
      <c r="CO48" s="6"/>
      <c r="CP48" s="6"/>
      <c r="CQ48" s="6"/>
      <c r="CR48" s="6"/>
      <c r="CS48" s="6"/>
      <c r="CT48" s="6"/>
      <c r="CU48" s="6"/>
      <c r="CV48" s="6"/>
      <c r="CW48" s="6"/>
      <c r="CX48" s="6"/>
      <c r="CY48" s="6"/>
      <c r="CZ48" s="6"/>
      <c r="DA48" s="6"/>
      <c r="DB48" s="6"/>
      <c r="DC48" s="6"/>
      <c r="DD48" s="6"/>
      <c r="DE48" s="6"/>
      <c r="DF48" s="6"/>
      <c r="DG48" s="6"/>
      <c r="DH48" s="6"/>
      <c r="DI48" s="6"/>
      <c r="DJ48" s="6"/>
      <c r="DK48" s="6"/>
      <c r="DL48" s="6"/>
      <c r="DM48" s="6"/>
      <c r="DN48" s="6"/>
      <c r="DO48" s="6"/>
      <c r="DP48" s="6"/>
      <c r="DQ48" s="6"/>
      <c r="DR48" s="6"/>
      <c r="DS48" s="6"/>
      <c r="DT48" s="6"/>
      <c r="DU48" s="6"/>
      <c r="DV48" s="6"/>
      <c r="DW48" s="6"/>
      <c r="DX48" s="6"/>
      <c r="DY48" s="6"/>
      <c r="DZ48" s="6"/>
      <c r="EA48" s="6"/>
      <c r="EB48" s="6"/>
      <c r="EC48" s="6"/>
      <c r="ED48" s="6"/>
      <c r="EE48" s="6"/>
      <c r="EF48" s="6"/>
      <c r="EG48" s="6"/>
      <c r="EH48" s="6"/>
      <c r="EI48" s="6"/>
      <c r="EJ48" s="6"/>
      <c r="EK48" s="6"/>
      <c r="EL48" s="6"/>
      <c r="EM48" s="6"/>
      <c r="EN48" s="6"/>
      <c r="EO48" s="6"/>
      <c r="EP48" s="6"/>
      <c r="EQ48" s="6"/>
      <c r="ER48" s="6"/>
      <c r="ES48" s="6"/>
      <c r="ET48" s="6"/>
      <c r="EU48" s="6"/>
      <c r="EV48" s="6"/>
      <c r="EW48" s="6"/>
      <c r="EX48" s="6"/>
      <c r="EY48" s="6"/>
      <c r="EZ48" s="6"/>
      <c r="FA48" s="6"/>
      <c r="FB48" s="6"/>
      <c r="FC48" s="6"/>
      <c r="FD48" s="6"/>
      <c r="FE48" s="6"/>
      <c r="FF48" s="6"/>
      <c r="FG48" s="6"/>
      <c r="FH48" s="6"/>
      <c r="FI48" s="6"/>
      <c r="FJ48" s="6"/>
      <c r="FK48" s="6"/>
      <c r="FL48" s="6"/>
      <c r="FM48" s="6"/>
      <c r="FN48" s="6"/>
      <c r="FO48" s="6"/>
      <c r="FP48" s="6"/>
      <c r="FQ48" s="6"/>
      <c r="FR48" s="6"/>
      <c r="FS48" s="6"/>
      <c r="FT48" s="6"/>
      <c r="FU48" s="6"/>
      <c r="FV48" s="6"/>
      <c r="FW48" s="6"/>
      <c r="FX48" s="6"/>
      <c r="FY48" s="6"/>
      <c r="FZ48" s="6"/>
    </row>
    <row r="49" spans="1:182" s="34" customFormat="1" x14ac:dyDescent="0.25">
      <c r="A49" s="58">
        <v>46</v>
      </c>
      <c r="B49" s="33" t="s">
        <v>610</v>
      </c>
      <c r="C49" s="91">
        <v>525</v>
      </c>
      <c r="D49" s="91"/>
      <c r="E49" s="35">
        <v>8</v>
      </c>
      <c r="F49" s="33" t="s">
        <v>582</v>
      </c>
      <c r="G49" s="33" t="s">
        <v>587</v>
      </c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  <c r="BM49" s="6"/>
      <c r="BN49" s="6"/>
      <c r="BO49" s="6"/>
      <c r="BP49" s="6"/>
      <c r="BQ49" s="6"/>
      <c r="BR49" s="6"/>
      <c r="BS49" s="6"/>
      <c r="BT49" s="6"/>
      <c r="BU49" s="6"/>
      <c r="BV49" s="6"/>
      <c r="BW49" s="6"/>
      <c r="BX49" s="6"/>
      <c r="BY49" s="6"/>
      <c r="BZ49" s="6"/>
      <c r="CA49" s="6"/>
      <c r="CB49" s="6"/>
      <c r="CC49" s="6"/>
      <c r="CD49" s="6"/>
      <c r="CE49" s="6"/>
      <c r="CF49" s="6"/>
      <c r="CG49" s="6"/>
      <c r="CH49" s="6"/>
      <c r="CI49" s="6"/>
      <c r="CJ49" s="6"/>
      <c r="CK49" s="6"/>
      <c r="CL49" s="6"/>
      <c r="CM49" s="6"/>
      <c r="CN49" s="6"/>
      <c r="CO49" s="6"/>
      <c r="CP49" s="6"/>
      <c r="CQ49" s="6"/>
      <c r="CR49" s="6"/>
      <c r="CS49" s="6"/>
      <c r="CT49" s="6"/>
      <c r="CU49" s="6"/>
      <c r="CV49" s="6"/>
      <c r="CW49" s="6"/>
      <c r="CX49" s="6"/>
      <c r="CY49" s="6"/>
      <c r="CZ49" s="6"/>
      <c r="DA49" s="6"/>
      <c r="DB49" s="6"/>
      <c r="DC49" s="6"/>
      <c r="DD49" s="6"/>
      <c r="DE49" s="6"/>
      <c r="DF49" s="6"/>
      <c r="DG49" s="6"/>
      <c r="DH49" s="6"/>
      <c r="DI49" s="6"/>
      <c r="DJ49" s="6"/>
      <c r="DK49" s="6"/>
      <c r="DL49" s="6"/>
      <c r="DM49" s="6"/>
      <c r="DN49" s="6"/>
      <c r="DO49" s="6"/>
      <c r="DP49" s="6"/>
      <c r="DQ49" s="6"/>
      <c r="DR49" s="6"/>
      <c r="DS49" s="6"/>
      <c r="DT49" s="6"/>
      <c r="DU49" s="6"/>
      <c r="DV49" s="6"/>
      <c r="DW49" s="6"/>
      <c r="DX49" s="6"/>
      <c r="DY49" s="6"/>
      <c r="DZ49" s="6"/>
      <c r="EA49" s="6"/>
      <c r="EB49" s="6"/>
      <c r="EC49" s="6"/>
      <c r="ED49" s="6"/>
      <c r="EE49" s="6"/>
      <c r="EF49" s="6"/>
      <c r="EG49" s="6"/>
      <c r="EH49" s="6"/>
      <c r="EI49" s="6"/>
      <c r="EJ49" s="6"/>
      <c r="EK49" s="6"/>
      <c r="EL49" s="6"/>
      <c r="EM49" s="6"/>
      <c r="EN49" s="6"/>
      <c r="EO49" s="6"/>
      <c r="EP49" s="6"/>
      <c r="EQ49" s="6"/>
      <c r="ER49" s="6"/>
      <c r="ES49" s="6"/>
      <c r="ET49" s="6"/>
      <c r="EU49" s="6"/>
      <c r="EV49" s="6"/>
      <c r="EW49" s="6"/>
      <c r="EX49" s="6"/>
      <c r="EY49" s="6"/>
      <c r="EZ49" s="6"/>
      <c r="FA49" s="6"/>
      <c r="FB49" s="6"/>
      <c r="FC49" s="6"/>
      <c r="FD49" s="6"/>
      <c r="FE49" s="6"/>
      <c r="FF49" s="6"/>
      <c r="FG49" s="6"/>
      <c r="FH49" s="6"/>
      <c r="FI49" s="6"/>
      <c r="FJ49" s="6"/>
      <c r="FK49" s="6"/>
      <c r="FL49" s="6"/>
      <c r="FM49" s="6"/>
      <c r="FN49" s="6"/>
      <c r="FO49" s="6"/>
      <c r="FP49" s="6"/>
      <c r="FQ49" s="6"/>
      <c r="FR49" s="6"/>
      <c r="FS49" s="6"/>
      <c r="FT49" s="6"/>
      <c r="FU49" s="6"/>
      <c r="FV49" s="6"/>
      <c r="FW49" s="6"/>
      <c r="FX49" s="6"/>
      <c r="FY49" s="6"/>
      <c r="FZ49" s="6"/>
    </row>
    <row r="50" spans="1:182" s="45" customFormat="1" x14ac:dyDescent="0.25">
      <c r="A50" s="58">
        <v>47</v>
      </c>
      <c r="B50" s="44" t="s">
        <v>607</v>
      </c>
      <c r="C50" s="88">
        <v>838</v>
      </c>
      <c r="D50" s="88"/>
      <c r="E50" s="46">
        <v>8</v>
      </c>
      <c r="F50" s="44" t="s">
        <v>582</v>
      </c>
      <c r="G50" s="44" t="s">
        <v>587</v>
      </c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  <c r="BM50" s="6"/>
      <c r="BN50" s="6"/>
      <c r="BO50" s="6"/>
      <c r="BP50" s="6"/>
      <c r="BQ50" s="6"/>
      <c r="BR50" s="6"/>
      <c r="BS50" s="6"/>
      <c r="BT50" s="6"/>
      <c r="BU50" s="6"/>
      <c r="BV50" s="6"/>
      <c r="BW50" s="6"/>
      <c r="BX50" s="6"/>
      <c r="BY50" s="6"/>
      <c r="BZ50" s="6"/>
      <c r="CA50" s="6"/>
      <c r="CB50" s="6"/>
      <c r="CC50" s="6"/>
      <c r="CD50" s="6"/>
      <c r="CE50" s="6"/>
      <c r="CF50" s="6"/>
      <c r="CG50" s="6"/>
      <c r="CH50" s="6"/>
      <c r="CI50" s="6"/>
      <c r="CJ50" s="6"/>
      <c r="CK50" s="6"/>
      <c r="CL50" s="6"/>
      <c r="CM50" s="6"/>
      <c r="CN50" s="6"/>
      <c r="CO50" s="6"/>
      <c r="CP50" s="6"/>
      <c r="CQ50" s="6"/>
      <c r="CR50" s="6"/>
      <c r="CS50" s="6"/>
      <c r="CT50" s="6"/>
      <c r="CU50" s="6"/>
      <c r="CV50" s="6"/>
      <c r="CW50" s="6"/>
      <c r="CX50" s="6"/>
      <c r="CY50" s="6"/>
      <c r="CZ50" s="6"/>
      <c r="DA50" s="6"/>
      <c r="DB50" s="6"/>
      <c r="DC50" s="6"/>
      <c r="DD50" s="6"/>
      <c r="DE50" s="6"/>
      <c r="DF50" s="6"/>
      <c r="DG50" s="6"/>
      <c r="DH50" s="6"/>
      <c r="DI50" s="6"/>
      <c r="DJ50" s="6"/>
      <c r="DK50" s="6"/>
      <c r="DL50" s="6"/>
      <c r="DM50" s="6"/>
      <c r="DN50" s="6"/>
      <c r="DO50" s="6"/>
      <c r="DP50" s="6"/>
      <c r="DQ50" s="6"/>
      <c r="DR50" s="6"/>
      <c r="DS50" s="6"/>
      <c r="DT50" s="6"/>
      <c r="DU50" s="6"/>
      <c r="DV50" s="6"/>
      <c r="DW50" s="6"/>
      <c r="DX50" s="6"/>
      <c r="DY50" s="6"/>
      <c r="DZ50" s="6"/>
      <c r="EA50" s="6"/>
      <c r="EB50" s="6"/>
      <c r="EC50" s="6"/>
      <c r="ED50" s="6"/>
      <c r="EE50" s="6"/>
      <c r="EF50" s="6"/>
      <c r="EG50" s="6"/>
      <c r="EH50" s="6"/>
      <c r="EI50" s="6"/>
      <c r="EJ50" s="6"/>
      <c r="EK50" s="6"/>
      <c r="EL50" s="6"/>
      <c r="EM50" s="6"/>
      <c r="EN50" s="6"/>
      <c r="EO50" s="6"/>
      <c r="EP50" s="6"/>
      <c r="EQ50" s="6"/>
      <c r="ER50" s="6"/>
      <c r="ES50" s="6"/>
      <c r="ET50" s="6"/>
      <c r="EU50" s="6"/>
      <c r="EV50" s="6"/>
      <c r="EW50" s="6"/>
      <c r="EX50" s="6"/>
      <c r="EY50" s="6"/>
      <c r="EZ50" s="6"/>
      <c r="FA50" s="6"/>
      <c r="FB50" s="6"/>
      <c r="FC50" s="6"/>
      <c r="FD50" s="6"/>
      <c r="FE50" s="6"/>
      <c r="FF50" s="6"/>
      <c r="FG50" s="6"/>
      <c r="FH50" s="6"/>
      <c r="FI50" s="6"/>
      <c r="FJ50" s="6"/>
      <c r="FK50" s="6"/>
      <c r="FL50" s="6"/>
      <c r="FM50" s="6"/>
      <c r="FN50" s="6"/>
      <c r="FO50" s="6"/>
      <c r="FP50" s="6"/>
      <c r="FQ50" s="6"/>
      <c r="FR50" s="6"/>
      <c r="FS50" s="6"/>
      <c r="FT50" s="6"/>
      <c r="FU50" s="6"/>
      <c r="FV50" s="6"/>
      <c r="FW50" s="6"/>
      <c r="FX50" s="6"/>
      <c r="FY50" s="6"/>
      <c r="FZ50" s="6"/>
    </row>
    <row r="51" spans="1:182" s="48" customFormat="1" x14ac:dyDescent="0.25">
      <c r="A51" s="58">
        <v>48</v>
      </c>
      <c r="B51" s="47" t="s">
        <v>611</v>
      </c>
      <c r="C51" s="89">
        <v>925</v>
      </c>
      <c r="D51" s="89"/>
      <c r="E51" s="49">
        <v>8</v>
      </c>
      <c r="F51" s="47" t="s">
        <v>582</v>
      </c>
      <c r="G51" s="47" t="s">
        <v>587</v>
      </c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/>
      <c r="BL51" s="6"/>
      <c r="BM51" s="6"/>
      <c r="BN51" s="6"/>
      <c r="BO51" s="6"/>
      <c r="BP51" s="6"/>
      <c r="BQ51" s="6"/>
      <c r="BR51" s="6"/>
      <c r="BS51" s="6"/>
      <c r="BT51" s="6"/>
      <c r="BU51" s="6"/>
      <c r="BV51" s="6"/>
      <c r="BW51" s="6"/>
      <c r="BX51" s="6"/>
      <c r="BY51" s="6"/>
      <c r="BZ51" s="6"/>
      <c r="CA51" s="6"/>
      <c r="CB51" s="6"/>
      <c r="CC51" s="6"/>
      <c r="CD51" s="6"/>
      <c r="CE51" s="6"/>
      <c r="CF51" s="6"/>
      <c r="CG51" s="6"/>
      <c r="CH51" s="6"/>
      <c r="CI51" s="6"/>
      <c r="CJ51" s="6"/>
      <c r="CK51" s="6"/>
      <c r="CL51" s="6"/>
      <c r="CM51" s="6"/>
      <c r="CN51" s="6"/>
      <c r="CO51" s="6"/>
      <c r="CP51" s="6"/>
      <c r="CQ51" s="6"/>
      <c r="CR51" s="6"/>
      <c r="CS51" s="6"/>
      <c r="CT51" s="6"/>
      <c r="CU51" s="6"/>
      <c r="CV51" s="6"/>
      <c r="CW51" s="6"/>
      <c r="CX51" s="6"/>
      <c r="CY51" s="6"/>
      <c r="CZ51" s="6"/>
      <c r="DA51" s="6"/>
      <c r="DB51" s="6"/>
      <c r="DC51" s="6"/>
      <c r="DD51" s="6"/>
      <c r="DE51" s="6"/>
      <c r="DF51" s="6"/>
      <c r="DG51" s="6"/>
      <c r="DH51" s="6"/>
      <c r="DI51" s="6"/>
      <c r="DJ51" s="6"/>
      <c r="DK51" s="6"/>
      <c r="DL51" s="6"/>
      <c r="DM51" s="6"/>
      <c r="DN51" s="6"/>
      <c r="DO51" s="6"/>
      <c r="DP51" s="6"/>
      <c r="DQ51" s="6"/>
      <c r="DR51" s="6"/>
      <c r="DS51" s="6"/>
      <c r="DT51" s="6"/>
      <c r="DU51" s="6"/>
      <c r="DV51" s="6"/>
      <c r="DW51" s="6"/>
      <c r="DX51" s="6"/>
      <c r="DY51" s="6"/>
      <c r="DZ51" s="6"/>
      <c r="EA51" s="6"/>
      <c r="EB51" s="6"/>
      <c r="EC51" s="6"/>
      <c r="ED51" s="6"/>
      <c r="EE51" s="6"/>
      <c r="EF51" s="6"/>
      <c r="EG51" s="6"/>
      <c r="EH51" s="6"/>
      <c r="EI51" s="6"/>
      <c r="EJ51" s="6"/>
      <c r="EK51" s="6"/>
      <c r="EL51" s="6"/>
      <c r="EM51" s="6"/>
      <c r="EN51" s="6"/>
      <c r="EO51" s="6"/>
      <c r="EP51" s="6"/>
      <c r="EQ51" s="6"/>
      <c r="ER51" s="6"/>
      <c r="ES51" s="6"/>
      <c r="ET51" s="6"/>
      <c r="EU51" s="6"/>
      <c r="EV51" s="6"/>
      <c r="EW51" s="6"/>
      <c r="EX51" s="6"/>
      <c r="EY51" s="6"/>
      <c r="EZ51" s="6"/>
      <c r="FA51" s="6"/>
      <c r="FB51" s="6"/>
      <c r="FC51" s="6"/>
      <c r="FD51" s="6"/>
      <c r="FE51" s="6"/>
      <c r="FF51" s="6"/>
      <c r="FG51" s="6"/>
      <c r="FH51" s="6"/>
      <c r="FI51" s="6"/>
      <c r="FJ51" s="6"/>
      <c r="FK51" s="6"/>
      <c r="FL51" s="6"/>
      <c r="FM51" s="6"/>
      <c r="FN51" s="6"/>
      <c r="FO51" s="6"/>
      <c r="FP51" s="6"/>
      <c r="FQ51" s="6"/>
      <c r="FR51" s="6"/>
      <c r="FS51" s="6"/>
      <c r="FT51" s="6"/>
      <c r="FU51" s="6"/>
      <c r="FV51" s="6"/>
      <c r="FW51" s="6"/>
      <c r="FX51" s="6"/>
      <c r="FY51" s="6"/>
      <c r="FZ51" s="6"/>
    </row>
    <row r="52" spans="1:182" s="25" customFormat="1" x14ac:dyDescent="0.25">
      <c r="A52" s="58">
        <v>49</v>
      </c>
      <c r="B52" s="24" t="s">
        <v>609</v>
      </c>
      <c r="C52" s="90">
        <v>662</v>
      </c>
      <c r="D52" s="90"/>
      <c r="E52" s="26">
        <v>8</v>
      </c>
      <c r="F52" s="24" t="s">
        <v>582</v>
      </c>
      <c r="G52" s="24" t="s">
        <v>587</v>
      </c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6"/>
      <c r="BP52" s="6"/>
      <c r="BQ52" s="6"/>
      <c r="BR52" s="6"/>
      <c r="BS52" s="6"/>
      <c r="BT52" s="6"/>
      <c r="BU52" s="6"/>
      <c r="BV52" s="6"/>
      <c r="BW52" s="6"/>
      <c r="BX52" s="6"/>
      <c r="BY52" s="6"/>
      <c r="BZ52" s="6"/>
      <c r="CA52" s="6"/>
      <c r="CB52" s="6"/>
      <c r="CC52" s="6"/>
      <c r="CD52" s="6"/>
      <c r="CE52" s="6"/>
      <c r="CF52" s="6"/>
      <c r="CG52" s="6"/>
      <c r="CH52" s="6"/>
      <c r="CI52" s="6"/>
      <c r="CJ52" s="6"/>
      <c r="CK52" s="6"/>
      <c r="CL52" s="6"/>
      <c r="CM52" s="6"/>
      <c r="CN52" s="6"/>
      <c r="CO52" s="6"/>
      <c r="CP52" s="6"/>
      <c r="CQ52" s="6"/>
      <c r="CR52" s="6"/>
      <c r="CS52" s="6"/>
      <c r="CT52" s="6"/>
      <c r="CU52" s="6"/>
      <c r="CV52" s="6"/>
      <c r="CW52" s="6"/>
      <c r="CX52" s="6"/>
      <c r="CY52" s="6"/>
      <c r="CZ52" s="6"/>
      <c r="DA52" s="6"/>
      <c r="DB52" s="6"/>
      <c r="DC52" s="6"/>
      <c r="DD52" s="6"/>
      <c r="DE52" s="6"/>
      <c r="DF52" s="6"/>
      <c r="DG52" s="6"/>
      <c r="DH52" s="6"/>
      <c r="DI52" s="6"/>
      <c r="DJ52" s="6"/>
      <c r="DK52" s="6"/>
      <c r="DL52" s="6"/>
      <c r="DM52" s="6"/>
      <c r="DN52" s="6"/>
      <c r="DO52" s="6"/>
      <c r="DP52" s="6"/>
      <c r="DQ52" s="6"/>
      <c r="DR52" s="6"/>
      <c r="DS52" s="6"/>
      <c r="DT52" s="6"/>
      <c r="DU52" s="6"/>
      <c r="DV52" s="6"/>
      <c r="DW52" s="6"/>
      <c r="DX52" s="6"/>
      <c r="DY52" s="6"/>
      <c r="DZ52" s="6"/>
      <c r="EA52" s="6"/>
      <c r="EB52" s="6"/>
      <c r="EC52" s="6"/>
      <c r="ED52" s="6"/>
      <c r="EE52" s="6"/>
      <c r="EF52" s="6"/>
      <c r="EG52" s="6"/>
      <c r="EH52" s="6"/>
      <c r="EI52" s="6"/>
      <c r="EJ52" s="6"/>
      <c r="EK52" s="6"/>
      <c r="EL52" s="6"/>
      <c r="EM52" s="6"/>
      <c r="EN52" s="6"/>
      <c r="EO52" s="6"/>
      <c r="EP52" s="6"/>
      <c r="EQ52" s="6"/>
      <c r="ER52" s="6"/>
      <c r="ES52" s="6"/>
      <c r="ET52" s="6"/>
      <c r="EU52" s="6"/>
      <c r="EV52" s="6"/>
      <c r="EW52" s="6"/>
      <c r="EX52" s="6"/>
      <c r="EY52" s="6"/>
      <c r="EZ52" s="6"/>
      <c r="FA52" s="6"/>
      <c r="FB52" s="6"/>
      <c r="FC52" s="6"/>
      <c r="FD52" s="6"/>
      <c r="FE52" s="6"/>
      <c r="FF52" s="6"/>
      <c r="FG52" s="6"/>
      <c r="FH52" s="6"/>
      <c r="FI52" s="6"/>
      <c r="FJ52" s="6"/>
      <c r="FK52" s="6"/>
      <c r="FL52" s="6"/>
      <c r="FM52" s="6"/>
      <c r="FN52" s="6"/>
      <c r="FO52" s="6"/>
      <c r="FP52" s="6"/>
      <c r="FQ52" s="6"/>
      <c r="FR52" s="6"/>
      <c r="FS52" s="6"/>
      <c r="FT52" s="6"/>
      <c r="FU52" s="6"/>
      <c r="FV52" s="6"/>
      <c r="FW52" s="6"/>
      <c r="FX52" s="6"/>
      <c r="FY52" s="6"/>
      <c r="FZ52" s="6"/>
    </row>
    <row r="53" spans="1:182" s="19" customFormat="1" x14ac:dyDescent="0.25">
      <c r="A53" s="58">
        <v>50</v>
      </c>
      <c r="B53" s="18" t="s">
        <v>605</v>
      </c>
      <c r="C53" s="92">
        <v>1050</v>
      </c>
      <c r="D53" s="92"/>
      <c r="E53" s="20">
        <v>9</v>
      </c>
      <c r="F53" s="18" t="s">
        <v>582</v>
      </c>
      <c r="G53" s="18" t="s">
        <v>587</v>
      </c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  <c r="AV53" s="6"/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  <c r="BI53" s="6"/>
      <c r="BJ53" s="6"/>
      <c r="BK53" s="6"/>
      <c r="BL53" s="6"/>
      <c r="BM53" s="6"/>
      <c r="BN53" s="6"/>
      <c r="BO53" s="6"/>
      <c r="BP53" s="6"/>
      <c r="BQ53" s="6"/>
      <c r="BR53" s="6"/>
      <c r="BS53" s="6"/>
      <c r="BT53" s="6"/>
      <c r="BU53" s="6"/>
      <c r="BV53" s="6"/>
      <c r="BW53" s="6"/>
      <c r="BX53" s="6"/>
      <c r="BY53" s="6"/>
      <c r="BZ53" s="6"/>
      <c r="CA53" s="6"/>
      <c r="CB53" s="6"/>
      <c r="CC53" s="6"/>
      <c r="CD53" s="6"/>
      <c r="CE53" s="6"/>
      <c r="CF53" s="6"/>
      <c r="CG53" s="6"/>
      <c r="CH53" s="6"/>
      <c r="CI53" s="6"/>
      <c r="CJ53" s="6"/>
      <c r="CK53" s="6"/>
      <c r="CL53" s="6"/>
      <c r="CM53" s="6"/>
      <c r="CN53" s="6"/>
      <c r="CO53" s="6"/>
      <c r="CP53" s="6"/>
      <c r="CQ53" s="6"/>
      <c r="CR53" s="6"/>
      <c r="CS53" s="6"/>
      <c r="CT53" s="6"/>
      <c r="CU53" s="6"/>
      <c r="CV53" s="6"/>
      <c r="CW53" s="6"/>
      <c r="CX53" s="6"/>
      <c r="CY53" s="6"/>
      <c r="CZ53" s="6"/>
      <c r="DA53" s="6"/>
      <c r="DB53" s="6"/>
      <c r="DC53" s="6"/>
      <c r="DD53" s="6"/>
      <c r="DE53" s="6"/>
      <c r="DF53" s="6"/>
      <c r="DG53" s="6"/>
      <c r="DH53" s="6"/>
      <c r="DI53" s="6"/>
      <c r="DJ53" s="6"/>
      <c r="DK53" s="6"/>
      <c r="DL53" s="6"/>
      <c r="DM53" s="6"/>
      <c r="DN53" s="6"/>
      <c r="DO53" s="6"/>
      <c r="DP53" s="6"/>
      <c r="DQ53" s="6"/>
      <c r="DR53" s="6"/>
      <c r="DS53" s="6"/>
      <c r="DT53" s="6"/>
      <c r="DU53" s="6"/>
      <c r="DV53" s="6"/>
      <c r="DW53" s="6"/>
      <c r="DX53" s="6"/>
      <c r="DY53" s="6"/>
      <c r="DZ53" s="6"/>
      <c r="EA53" s="6"/>
      <c r="EB53" s="6"/>
      <c r="EC53" s="6"/>
      <c r="ED53" s="6"/>
      <c r="EE53" s="6"/>
      <c r="EF53" s="6"/>
      <c r="EG53" s="6"/>
      <c r="EH53" s="6"/>
      <c r="EI53" s="6"/>
      <c r="EJ53" s="6"/>
      <c r="EK53" s="6"/>
      <c r="EL53" s="6"/>
      <c r="EM53" s="6"/>
      <c r="EN53" s="6"/>
      <c r="EO53" s="6"/>
      <c r="EP53" s="6"/>
      <c r="EQ53" s="6"/>
      <c r="ER53" s="6"/>
      <c r="ES53" s="6"/>
      <c r="ET53" s="6"/>
      <c r="EU53" s="6"/>
      <c r="EV53" s="6"/>
      <c r="EW53" s="6"/>
      <c r="EX53" s="6"/>
      <c r="EY53" s="6"/>
      <c r="EZ53" s="6"/>
      <c r="FA53" s="6"/>
      <c r="FB53" s="6"/>
      <c r="FC53" s="6"/>
      <c r="FD53" s="6"/>
      <c r="FE53" s="6"/>
      <c r="FF53" s="6"/>
      <c r="FG53" s="6"/>
      <c r="FH53" s="6"/>
      <c r="FI53" s="6"/>
      <c r="FJ53" s="6"/>
      <c r="FK53" s="6"/>
      <c r="FL53" s="6"/>
      <c r="FM53" s="6"/>
      <c r="FN53" s="6"/>
      <c r="FO53" s="6"/>
      <c r="FP53" s="6"/>
      <c r="FQ53" s="6"/>
      <c r="FR53" s="6"/>
      <c r="FS53" s="6"/>
      <c r="FT53" s="6"/>
      <c r="FU53" s="6"/>
      <c r="FV53" s="6"/>
      <c r="FW53" s="6"/>
      <c r="FX53" s="6"/>
      <c r="FY53" s="6"/>
      <c r="FZ53" s="6"/>
    </row>
    <row r="54" spans="1:182" s="39" customFormat="1" x14ac:dyDescent="0.25">
      <c r="A54" s="58">
        <v>51</v>
      </c>
      <c r="B54" s="38" t="s">
        <v>606</v>
      </c>
      <c r="C54" s="87">
        <v>1803.2</v>
      </c>
      <c r="D54" s="87"/>
      <c r="E54" s="40">
        <v>9</v>
      </c>
      <c r="F54" s="38" t="s">
        <v>582</v>
      </c>
      <c r="G54" s="38" t="s">
        <v>587</v>
      </c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  <c r="AX54" s="6"/>
      <c r="AY54" s="6"/>
      <c r="AZ54" s="6"/>
      <c r="BA54" s="6"/>
      <c r="BB54" s="6"/>
      <c r="BC54" s="6"/>
      <c r="BD54" s="6"/>
      <c r="BE54" s="6"/>
      <c r="BF54" s="6"/>
      <c r="BG54" s="6"/>
      <c r="BH54" s="6"/>
      <c r="BI54" s="6"/>
      <c r="BJ54" s="6"/>
      <c r="BK54" s="6"/>
      <c r="BL54" s="6"/>
      <c r="BM54" s="6"/>
      <c r="BN54" s="6"/>
      <c r="BO54" s="6"/>
      <c r="BP54" s="6"/>
      <c r="BQ54" s="6"/>
      <c r="BR54" s="6"/>
      <c r="BS54" s="6"/>
      <c r="BT54" s="6"/>
      <c r="BU54" s="6"/>
      <c r="BV54" s="6"/>
      <c r="BW54" s="6"/>
      <c r="BX54" s="6"/>
      <c r="BY54" s="6"/>
      <c r="BZ54" s="6"/>
      <c r="CA54" s="6"/>
      <c r="CB54" s="6"/>
      <c r="CC54" s="6"/>
      <c r="CD54" s="6"/>
      <c r="CE54" s="6"/>
      <c r="CF54" s="6"/>
      <c r="CG54" s="6"/>
      <c r="CH54" s="6"/>
      <c r="CI54" s="6"/>
      <c r="CJ54" s="6"/>
      <c r="CK54" s="6"/>
      <c r="CL54" s="6"/>
      <c r="CM54" s="6"/>
      <c r="CN54" s="6"/>
      <c r="CO54" s="6"/>
      <c r="CP54" s="6"/>
      <c r="CQ54" s="6"/>
      <c r="CR54" s="6"/>
      <c r="CS54" s="6"/>
      <c r="CT54" s="6"/>
      <c r="CU54" s="6"/>
      <c r="CV54" s="6"/>
      <c r="CW54" s="6"/>
      <c r="CX54" s="6"/>
      <c r="CY54" s="6"/>
      <c r="CZ54" s="6"/>
      <c r="DA54" s="6"/>
      <c r="DB54" s="6"/>
      <c r="DC54" s="6"/>
      <c r="DD54" s="6"/>
      <c r="DE54" s="6"/>
      <c r="DF54" s="6"/>
      <c r="DG54" s="6"/>
      <c r="DH54" s="6"/>
      <c r="DI54" s="6"/>
      <c r="DJ54" s="6"/>
      <c r="DK54" s="6"/>
      <c r="DL54" s="6"/>
      <c r="DM54" s="6"/>
      <c r="DN54" s="6"/>
      <c r="DO54" s="6"/>
      <c r="DP54" s="6"/>
      <c r="DQ54" s="6"/>
      <c r="DR54" s="6"/>
      <c r="DS54" s="6"/>
      <c r="DT54" s="6"/>
      <c r="DU54" s="6"/>
      <c r="DV54" s="6"/>
      <c r="DW54" s="6"/>
      <c r="DX54" s="6"/>
      <c r="DY54" s="6"/>
      <c r="DZ54" s="6"/>
      <c r="EA54" s="6"/>
      <c r="EB54" s="6"/>
      <c r="EC54" s="6"/>
      <c r="ED54" s="6"/>
      <c r="EE54" s="6"/>
      <c r="EF54" s="6"/>
      <c r="EG54" s="6"/>
      <c r="EH54" s="6"/>
      <c r="EI54" s="6"/>
      <c r="EJ54" s="6"/>
      <c r="EK54" s="6"/>
      <c r="EL54" s="6"/>
      <c r="EM54" s="6"/>
      <c r="EN54" s="6"/>
      <c r="EO54" s="6"/>
      <c r="EP54" s="6"/>
      <c r="EQ54" s="6"/>
      <c r="ER54" s="6"/>
      <c r="ES54" s="6"/>
      <c r="ET54" s="6"/>
      <c r="EU54" s="6"/>
      <c r="EV54" s="6"/>
      <c r="EW54" s="6"/>
      <c r="EX54" s="6"/>
      <c r="EY54" s="6"/>
      <c r="EZ54" s="6"/>
      <c r="FA54" s="6"/>
      <c r="FB54" s="6"/>
      <c r="FC54" s="6"/>
      <c r="FD54" s="6"/>
      <c r="FE54" s="6"/>
      <c r="FF54" s="6"/>
      <c r="FG54" s="6"/>
      <c r="FH54" s="6"/>
      <c r="FI54" s="6"/>
      <c r="FJ54" s="6"/>
      <c r="FK54" s="6"/>
      <c r="FL54" s="6"/>
      <c r="FM54" s="6"/>
      <c r="FN54" s="6"/>
      <c r="FO54" s="6"/>
      <c r="FP54" s="6"/>
      <c r="FQ54" s="6"/>
      <c r="FR54" s="6"/>
      <c r="FS54" s="6"/>
      <c r="FT54" s="6"/>
      <c r="FU54" s="6"/>
      <c r="FV54" s="6"/>
      <c r="FW54" s="6"/>
      <c r="FX54" s="6"/>
      <c r="FY54" s="6"/>
      <c r="FZ54" s="6"/>
    </row>
    <row r="55" spans="1:182" s="34" customFormat="1" x14ac:dyDescent="0.25">
      <c r="A55" s="58">
        <v>52</v>
      </c>
      <c r="B55" s="33" t="s">
        <v>610</v>
      </c>
      <c r="C55" s="91">
        <v>566</v>
      </c>
      <c r="D55" s="91"/>
      <c r="E55" s="35">
        <v>9</v>
      </c>
      <c r="F55" s="33" t="s">
        <v>582</v>
      </c>
      <c r="G55" s="33" t="s">
        <v>587</v>
      </c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  <c r="BI55" s="6"/>
      <c r="BJ55" s="6"/>
      <c r="BK55" s="6"/>
      <c r="BL55" s="6"/>
      <c r="BM55" s="6"/>
      <c r="BN55" s="6"/>
      <c r="BO55" s="6"/>
      <c r="BP55" s="6"/>
      <c r="BQ55" s="6"/>
      <c r="BR55" s="6"/>
      <c r="BS55" s="6"/>
      <c r="BT55" s="6"/>
      <c r="BU55" s="6"/>
      <c r="BV55" s="6"/>
      <c r="BW55" s="6"/>
      <c r="BX55" s="6"/>
      <c r="BY55" s="6"/>
      <c r="BZ55" s="6"/>
      <c r="CA55" s="6"/>
      <c r="CB55" s="6"/>
      <c r="CC55" s="6"/>
      <c r="CD55" s="6"/>
      <c r="CE55" s="6"/>
      <c r="CF55" s="6"/>
      <c r="CG55" s="6"/>
      <c r="CH55" s="6"/>
      <c r="CI55" s="6"/>
      <c r="CJ55" s="6"/>
      <c r="CK55" s="6"/>
      <c r="CL55" s="6"/>
      <c r="CM55" s="6"/>
      <c r="CN55" s="6"/>
      <c r="CO55" s="6"/>
      <c r="CP55" s="6"/>
      <c r="CQ55" s="6"/>
      <c r="CR55" s="6"/>
      <c r="CS55" s="6"/>
      <c r="CT55" s="6"/>
      <c r="CU55" s="6"/>
      <c r="CV55" s="6"/>
      <c r="CW55" s="6"/>
      <c r="CX55" s="6"/>
      <c r="CY55" s="6"/>
      <c r="CZ55" s="6"/>
      <c r="DA55" s="6"/>
      <c r="DB55" s="6"/>
      <c r="DC55" s="6"/>
      <c r="DD55" s="6"/>
      <c r="DE55" s="6"/>
      <c r="DF55" s="6"/>
      <c r="DG55" s="6"/>
      <c r="DH55" s="6"/>
      <c r="DI55" s="6"/>
      <c r="DJ55" s="6"/>
      <c r="DK55" s="6"/>
      <c r="DL55" s="6"/>
      <c r="DM55" s="6"/>
      <c r="DN55" s="6"/>
      <c r="DO55" s="6"/>
      <c r="DP55" s="6"/>
      <c r="DQ55" s="6"/>
      <c r="DR55" s="6"/>
      <c r="DS55" s="6"/>
      <c r="DT55" s="6"/>
      <c r="DU55" s="6"/>
      <c r="DV55" s="6"/>
      <c r="DW55" s="6"/>
      <c r="DX55" s="6"/>
      <c r="DY55" s="6"/>
      <c r="DZ55" s="6"/>
      <c r="EA55" s="6"/>
      <c r="EB55" s="6"/>
      <c r="EC55" s="6"/>
      <c r="ED55" s="6"/>
      <c r="EE55" s="6"/>
      <c r="EF55" s="6"/>
      <c r="EG55" s="6"/>
      <c r="EH55" s="6"/>
      <c r="EI55" s="6"/>
      <c r="EJ55" s="6"/>
      <c r="EK55" s="6"/>
      <c r="EL55" s="6"/>
      <c r="EM55" s="6"/>
      <c r="EN55" s="6"/>
      <c r="EO55" s="6"/>
      <c r="EP55" s="6"/>
      <c r="EQ55" s="6"/>
      <c r="ER55" s="6"/>
      <c r="ES55" s="6"/>
      <c r="ET55" s="6"/>
      <c r="EU55" s="6"/>
      <c r="EV55" s="6"/>
      <c r="EW55" s="6"/>
      <c r="EX55" s="6"/>
      <c r="EY55" s="6"/>
      <c r="EZ55" s="6"/>
      <c r="FA55" s="6"/>
      <c r="FB55" s="6"/>
      <c r="FC55" s="6"/>
      <c r="FD55" s="6"/>
      <c r="FE55" s="6"/>
      <c r="FF55" s="6"/>
      <c r="FG55" s="6"/>
      <c r="FH55" s="6"/>
      <c r="FI55" s="6"/>
      <c r="FJ55" s="6"/>
      <c r="FK55" s="6"/>
      <c r="FL55" s="6"/>
      <c r="FM55" s="6"/>
      <c r="FN55" s="6"/>
      <c r="FO55" s="6"/>
      <c r="FP55" s="6"/>
      <c r="FQ55" s="6"/>
      <c r="FR55" s="6"/>
      <c r="FS55" s="6"/>
      <c r="FT55" s="6"/>
      <c r="FU55" s="6"/>
      <c r="FV55" s="6"/>
      <c r="FW55" s="6"/>
      <c r="FX55" s="6"/>
      <c r="FY55" s="6"/>
      <c r="FZ55" s="6"/>
    </row>
    <row r="56" spans="1:182" s="45" customFormat="1" x14ac:dyDescent="0.25">
      <c r="A56" s="58">
        <v>53</v>
      </c>
      <c r="B56" s="44" t="s">
        <v>607</v>
      </c>
      <c r="C56" s="88">
        <v>892</v>
      </c>
      <c r="D56" s="88"/>
      <c r="E56" s="46">
        <v>9</v>
      </c>
      <c r="F56" s="44" t="s">
        <v>582</v>
      </c>
      <c r="G56" s="44" t="s">
        <v>587</v>
      </c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6"/>
      <c r="AT56" s="6"/>
      <c r="AU56" s="6"/>
      <c r="AV56" s="6"/>
      <c r="AW56" s="6"/>
      <c r="AX56" s="6"/>
      <c r="AY56" s="6"/>
      <c r="AZ56" s="6"/>
      <c r="BA56" s="6"/>
      <c r="BB56" s="6"/>
      <c r="BC56" s="6"/>
      <c r="BD56" s="6"/>
      <c r="BE56" s="6"/>
      <c r="BF56" s="6"/>
      <c r="BG56" s="6"/>
      <c r="BH56" s="6"/>
      <c r="BI56" s="6"/>
      <c r="BJ56" s="6"/>
      <c r="BK56" s="6"/>
      <c r="BL56" s="6"/>
      <c r="BM56" s="6"/>
      <c r="BN56" s="6"/>
      <c r="BO56" s="6"/>
      <c r="BP56" s="6"/>
      <c r="BQ56" s="6"/>
      <c r="BR56" s="6"/>
      <c r="BS56" s="6"/>
      <c r="BT56" s="6"/>
      <c r="BU56" s="6"/>
      <c r="BV56" s="6"/>
      <c r="BW56" s="6"/>
      <c r="BX56" s="6"/>
      <c r="BY56" s="6"/>
      <c r="BZ56" s="6"/>
      <c r="CA56" s="6"/>
      <c r="CB56" s="6"/>
      <c r="CC56" s="6"/>
      <c r="CD56" s="6"/>
      <c r="CE56" s="6"/>
      <c r="CF56" s="6"/>
      <c r="CG56" s="6"/>
      <c r="CH56" s="6"/>
      <c r="CI56" s="6"/>
      <c r="CJ56" s="6"/>
      <c r="CK56" s="6"/>
      <c r="CL56" s="6"/>
      <c r="CM56" s="6"/>
      <c r="CN56" s="6"/>
      <c r="CO56" s="6"/>
      <c r="CP56" s="6"/>
      <c r="CQ56" s="6"/>
      <c r="CR56" s="6"/>
      <c r="CS56" s="6"/>
      <c r="CT56" s="6"/>
      <c r="CU56" s="6"/>
      <c r="CV56" s="6"/>
      <c r="CW56" s="6"/>
      <c r="CX56" s="6"/>
      <c r="CY56" s="6"/>
      <c r="CZ56" s="6"/>
      <c r="DA56" s="6"/>
      <c r="DB56" s="6"/>
      <c r="DC56" s="6"/>
      <c r="DD56" s="6"/>
      <c r="DE56" s="6"/>
      <c r="DF56" s="6"/>
      <c r="DG56" s="6"/>
      <c r="DH56" s="6"/>
      <c r="DI56" s="6"/>
      <c r="DJ56" s="6"/>
      <c r="DK56" s="6"/>
      <c r="DL56" s="6"/>
      <c r="DM56" s="6"/>
      <c r="DN56" s="6"/>
      <c r="DO56" s="6"/>
      <c r="DP56" s="6"/>
      <c r="DQ56" s="6"/>
      <c r="DR56" s="6"/>
      <c r="DS56" s="6"/>
      <c r="DT56" s="6"/>
      <c r="DU56" s="6"/>
      <c r="DV56" s="6"/>
      <c r="DW56" s="6"/>
      <c r="DX56" s="6"/>
      <c r="DY56" s="6"/>
      <c r="DZ56" s="6"/>
      <c r="EA56" s="6"/>
      <c r="EB56" s="6"/>
      <c r="EC56" s="6"/>
      <c r="ED56" s="6"/>
      <c r="EE56" s="6"/>
      <c r="EF56" s="6"/>
      <c r="EG56" s="6"/>
      <c r="EH56" s="6"/>
      <c r="EI56" s="6"/>
      <c r="EJ56" s="6"/>
      <c r="EK56" s="6"/>
      <c r="EL56" s="6"/>
      <c r="EM56" s="6"/>
      <c r="EN56" s="6"/>
      <c r="EO56" s="6"/>
      <c r="EP56" s="6"/>
      <c r="EQ56" s="6"/>
      <c r="ER56" s="6"/>
      <c r="ES56" s="6"/>
      <c r="ET56" s="6"/>
      <c r="EU56" s="6"/>
      <c r="EV56" s="6"/>
      <c r="EW56" s="6"/>
      <c r="EX56" s="6"/>
      <c r="EY56" s="6"/>
      <c r="EZ56" s="6"/>
      <c r="FA56" s="6"/>
      <c r="FB56" s="6"/>
      <c r="FC56" s="6"/>
      <c r="FD56" s="6"/>
      <c r="FE56" s="6"/>
      <c r="FF56" s="6"/>
      <c r="FG56" s="6"/>
      <c r="FH56" s="6"/>
      <c r="FI56" s="6"/>
      <c r="FJ56" s="6"/>
      <c r="FK56" s="6"/>
      <c r="FL56" s="6"/>
      <c r="FM56" s="6"/>
      <c r="FN56" s="6"/>
      <c r="FO56" s="6"/>
      <c r="FP56" s="6"/>
      <c r="FQ56" s="6"/>
      <c r="FR56" s="6"/>
      <c r="FS56" s="6"/>
      <c r="FT56" s="6"/>
      <c r="FU56" s="6"/>
      <c r="FV56" s="6"/>
      <c r="FW56" s="6"/>
      <c r="FX56" s="6"/>
      <c r="FY56" s="6"/>
      <c r="FZ56" s="6"/>
    </row>
    <row r="57" spans="1:182" s="48" customFormat="1" x14ac:dyDescent="0.25">
      <c r="A57" s="58">
        <v>54</v>
      </c>
      <c r="B57" s="47" t="s">
        <v>608</v>
      </c>
      <c r="C57" s="89">
        <v>962</v>
      </c>
      <c r="D57" s="89"/>
      <c r="E57" s="49">
        <v>9</v>
      </c>
      <c r="F57" s="47" t="s">
        <v>582</v>
      </c>
      <c r="G57" s="47" t="s">
        <v>587</v>
      </c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6"/>
      <c r="AT57" s="6"/>
      <c r="AU57" s="6"/>
      <c r="AV57" s="6"/>
      <c r="AW57" s="6"/>
      <c r="AX57" s="6"/>
      <c r="AY57" s="6"/>
      <c r="AZ57" s="6"/>
      <c r="BA57" s="6"/>
      <c r="BB57" s="6"/>
      <c r="BC57" s="6"/>
      <c r="BD57" s="6"/>
      <c r="BE57" s="6"/>
      <c r="BF57" s="6"/>
      <c r="BG57" s="6"/>
      <c r="BH57" s="6"/>
      <c r="BI57" s="6"/>
      <c r="BJ57" s="6"/>
      <c r="BK57" s="6"/>
      <c r="BL57" s="6"/>
      <c r="BM57" s="6"/>
      <c r="BN57" s="6"/>
      <c r="BO57" s="6"/>
      <c r="BP57" s="6"/>
      <c r="BQ57" s="6"/>
      <c r="BR57" s="6"/>
      <c r="BS57" s="6"/>
      <c r="BT57" s="6"/>
      <c r="BU57" s="6"/>
      <c r="BV57" s="6"/>
      <c r="BW57" s="6"/>
      <c r="BX57" s="6"/>
      <c r="BY57" s="6"/>
      <c r="BZ57" s="6"/>
      <c r="CA57" s="6"/>
      <c r="CB57" s="6"/>
      <c r="CC57" s="6"/>
      <c r="CD57" s="6"/>
      <c r="CE57" s="6"/>
      <c r="CF57" s="6"/>
      <c r="CG57" s="6"/>
      <c r="CH57" s="6"/>
      <c r="CI57" s="6"/>
      <c r="CJ57" s="6"/>
      <c r="CK57" s="6"/>
      <c r="CL57" s="6"/>
      <c r="CM57" s="6"/>
      <c r="CN57" s="6"/>
      <c r="CO57" s="6"/>
      <c r="CP57" s="6"/>
      <c r="CQ57" s="6"/>
      <c r="CR57" s="6"/>
      <c r="CS57" s="6"/>
      <c r="CT57" s="6"/>
      <c r="CU57" s="6"/>
      <c r="CV57" s="6"/>
      <c r="CW57" s="6"/>
      <c r="CX57" s="6"/>
      <c r="CY57" s="6"/>
      <c r="CZ57" s="6"/>
      <c r="DA57" s="6"/>
      <c r="DB57" s="6"/>
      <c r="DC57" s="6"/>
      <c r="DD57" s="6"/>
      <c r="DE57" s="6"/>
      <c r="DF57" s="6"/>
      <c r="DG57" s="6"/>
      <c r="DH57" s="6"/>
      <c r="DI57" s="6"/>
      <c r="DJ57" s="6"/>
      <c r="DK57" s="6"/>
      <c r="DL57" s="6"/>
      <c r="DM57" s="6"/>
      <c r="DN57" s="6"/>
      <c r="DO57" s="6"/>
      <c r="DP57" s="6"/>
      <c r="DQ57" s="6"/>
      <c r="DR57" s="6"/>
      <c r="DS57" s="6"/>
      <c r="DT57" s="6"/>
      <c r="DU57" s="6"/>
      <c r="DV57" s="6"/>
      <c r="DW57" s="6"/>
      <c r="DX57" s="6"/>
      <c r="DY57" s="6"/>
      <c r="DZ57" s="6"/>
      <c r="EA57" s="6"/>
      <c r="EB57" s="6"/>
      <c r="EC57" s="6"/>
      <c r="ED57" s="6"/>
      <c r="EE57" s="6"/>
      <c r="EF57" s="6"/>
      <c r="EG57" s="6"/>
      <c r="EH57" s="6"/>
      <c r="EI57" s="6"/>
      <c r="EJ57" s="6"/>
      <c r="EK57" s="6"/>
      <c r="EL57" s="6"/>
      <c r="EM57" s="6"/>
      <c r="EN57" s="6"/>
      <c r="EO57" s="6"/>
      <c r="EP57" s="6"/>
      <c r="EQ57" s="6"/>
      <c r="ER57" s="6"/>
      <c r="ES57" s="6"/>
      <c r="ET57" s="6"/>
      <c r="EU57" s="6"/>
      <c r="EV57" s="6"/>
      <c r="EW57" s="6"/>
      <c r="EX57" s="6"/>
      <c r="EY57" s="6"/>
      <c r="EZ57" s="6"/>
      <c r="FA57" s="6"/>
      <c r="FB57" s="6"/>
      <c r="FC57" s="6"/>
      <c r="FD57" s="6"/>
      <c r="FE57" s="6"/>
      <c r="FF57" s="6"/>
      <c r="FG57" s="6"/>
      <c r="FH57" s="6"/>
      <c r="FI57" s="6"/>
      <c r="FJ57" s="6"/>
      <c r="FK57" s="6"/>
      <c r="FL57" s="6"/>
      <c r="FM57" s="6"/>
      <c r="FN57" s="6"/>
      <c r="FO57" s="6"/>
      <c r="FP57" s="6"/>
      <c r="FQ57" s="6"/>
      <c r="FR57" s="6"/>
      <c r="FS57" s="6"/>
      <c r="FT57" s="6"/>
      <c r="FU57" s="6"/>
      <c r="FV57" s="6"/>
      <c r="FW57" s="6"/>
      <c r="FX57" s="6"/>
      <c r="FY57" s="6"/>
      <c r="FZ57" s="6"/>
    </row>
    <row r="58" spans="1:182" s="25" customFormat="1" x14ac:dyDescent="0.25">
      <c r="A58" s="58">
        <v>55</v>
      </c>
      <c r="B58" s="24" t="s">
        <v>609</v>
      </c>
      <c r="C58" s="90">
        <v>675</v>
      </c>
      <c r="D58" s="90"/>
      <c r="E58" s="26">
        <v>9</v>
      </c>
      <c r="F58" s="24" t="s">
        <v>582</v>
      </c>
      <c r="G58" s="24" t="s">
        <v>587</v>
      </c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6"/>
      <c r="AT58" s="6"/>
      <c r="AU58" s="6"/>
      <c r="AV58" s="6"/>
      <c r="AW58" s="6"/>
      <c r="AX58" s="6"/>
      <c r="AY58" s="6"/>
      <c r="AZ58" s="6"/>
      <c r="BA58" s="6"/>
      <c r="BB58" s="6"/>
      <c r="BC58" s="6"/>
      <c r="BD58" s="6"/>
      <c r="BE58" s="6"/>
      <c r="BF58" s="6"/>
      <c r="BG58" s="6"/>
      <c r="BH58" s="6"/>
      <c r="BI58" s="6"/>
      <c r="BJ58" s="6"/>
      <c r="BK58" s="6"/>
      <c r="BL58" s="6"/>
      <c r="BM58" s="6"/>
      <c r="BN58" s="6"/>
      <c r="BO58" s="6"/>
      <c r="BP58" s="6"/>
      <c r="BQ58" s="6"/>
      <c r="BR58" s="6"/>
      <c r="BS58" s="6"/>
      <c r="BT58" s="6"/>
      <c r="BU58" s="6"/>
      <c r="BV58" s="6"/>
      <c r="BW58" s="6"/>
      <c r="BX58" s="6"/>
      <c r="BY58" s="6"/>
      <c r="BZ58" s="6"/>
      <c r="CA58" s="6"/>
      <c r="CB58" s="6"/>
      <c r="CC58" s="6"/>
      <c r="CD58" s="6"/>
      <c r="CE58" s="6"/>
      <c r="CF58" s="6"/>
      <c r="CG58" s="6"/>
      <c r="CH58" s="6"/>
      <c r="CI58" s="6"/>
      <c r="CJ58" s="6"/>
      <c r="CK58" s="6"/>
      <c r="CL58" s="6"/>
      <c r="CM58" s="6"/>
      <c r="CN58" s="6"/>
      <c r="CO58" s="6"/>
      <c r="CP58" s="6"/>
      <c r="CQ58" s="6"/>
      <c r="CR58" s="6"/>
      <c r="CS58" s="6"/>
      <c r="CT58" s="6"/>
      <c r="CU58" s="6"/>
      <c r="CV58" s="6"/>
      <c r="CW58" s="6"/>
      <c r="CX58" s="6"/>
      <c r="CY58" s="6"/>
      <c r="CZ58" s="6"/>
      <c r="DA58" s="6"/>
      <c r="DB58" s="6"/>
      <c r="DC58" s="6"/>
      <c r="DD58" s="6"/>
      <c r="DE58" s="6"/>
      <c r="DF58" s="6"/>
      <c r="DG58" s="6"/>
      <c r="DH58" s="6"/>
      <c r="DI58" s="6"/>
      <c r="DJ58" s="6"/>
      <c r="DK58" s="6"/>
      <c r="DL58" s="6"/>
      <c r="DM58" s="6"/>
      <c r="DN58" s="6"/>
      <c r="DO58" s="6"/>
      <c r="DP58" s="6"/>
      <c r="DQ58" s="6"/>
      <c r="DR58" s="6"/>
      <c r="DS58" s="6"/>
      <c r="DT58" s="6"/>
      <c r="DU58" s="6"/>
      <c r="DV58" s="6"/>
      <c r="DW58" s="6"/>
      <c r="DX58" s="6"/>
      <c r="DY58" s="6"/>
      <c r="DZ58" s="6"/>
      <c r="EA58" s="6"/>
      <c r="EB58" s="6"/>
      <c r="EC58" s="6"/>
      <c r="ED58" s="6"/>
      <c r="EE58" s="6"/>
      <c r="EF58" s="6"/>
      <c r="EG58" s="6"/>
      <c r="EH58" s="6"/>
      <c r="EI58" s="6"/>
      <c r="EJ58" s="6"/>
      <c r="EK58" s="6"/>
      <c r="EL58" s="6"/>
      <c r="EM58" s="6"/>
      <c r="EN58" s="6"/>
      <c r="EO58" s="6"/>
      <c r="EP58" s="6"/>
      <c r="EQ58" s="6"/>
      <c r="ER58" s="6"/>
      <c r="ES58" s="6"/>
      <c r="ET58" s="6"/>
      <c r="EU58" s="6"/>
      <c r="EV58" s="6"/>
      <c r="EW58" s="6"/>
      <c r="EX58" s="6"/>
      <c r="EY58" s="6"/>
      <c r="EZ58" s="6"/>
      <c r="FA58" s="6"/>
      <c r="FB58" s="6"/>
      <c r="FC58" s="6"/>
      <c r="FD58" s="6"/>
      <c r="FE58" s="6"/>
      <c r="FF58" s="6"/>
      <c r="FG58" s="6"/>
      <c r="FH58" s="6"/>
      <c r="FI58" s="6"/>
      <c r="FJ58" s="6"/>
      <c r="FK58" s="6"/>
      <c r="FL58" s="6"/>
      <c r="FM58" s="6"/>
      <c r="FN58" s="6"/>
      <c r="FO58" s="6"/>
      <c r="FP58" s="6"/>
      <c r="FQ58" s="6"/>
      <c r="FR58" s="6"/>
      <c r="FS58" s="6"/>
      <c r="FT58" s="6"/>
      <c r="FU58" s="6"/>
      <c r="FV58" s="6"/>
      <c r="FW58" s="6"/>
      <c r="FX58" s="6"/>
      <c r="FY58" s="6"/>
      <c r="FZ58" s="6"/>
    </row>
    <row r="59" spans="1:182" s="19" customFormat="1" x14ac:dyDescent="0.25">
      <c r="A59" s="58">
        <v>56</v>
      </c>
      <c r="B59" s="18" t="s">
        <v>605</v>
      </c>
      <c r="C59" s="92">
        <v>1150</v>
      </c>
      <c r="D59" s="92"/>
      <c r="E59" s="20">
        <v>10</v>
      </c>
      <c r="F59" s="18" t="s">
        <v>582</v>
      </c>
      <c r="G59" s="18" t="s">
        <v>587</v>
      </c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6"/>
      <c r="AP59" s="6"/>
      <c r="AQ59" s="6"/>
      <c r="AR59" s="6"/>
      <c r="AS59" s="6"/>
      <c r="AT59" s="6"/>
      <c r="AU59" s="6"/>
      <c r="AV59" s="6"/>
      <c r="AW59" s="6"/>
      <c r="AX59" s="6"/>
      <c r="AY59" s="6"/>
      <c r="AZ59" s="6"/>
      <c r="BA59" s="6"/>
      <c r="BB59" s="6"/>
      <c r="BC59" s="6"/>
      <c r="BD59" s="6"/>
      <c r="BE59" s="6"/>
      <c r="BF59" s="6"/>
      <c r="BG59" s="6"/>
      <c r="BH59" s="6"/>
      <c r="BI59" s="6"/>
      <c r="BJ59" s="6"/>
      <c r="BK59" s="6"/>
      <c r="BL59" s="6"/>
      <c r="BM59" s="6"/>
      <c r="BN59" s="6"/>
      <c r="BO59" s="6"/>
      <c r="BP59" s="6"/>
      <c r="BQ59" s="6"/>
      <c r="BR59" s="6"/>
      <c r="BS59" s="6"/>
      <c r="BT59" s="6"/>
      <c r="BU59" s="6"/>
      <c r="BV59" s="6"/>
      <c r="BW59" s="6"/>
      <c r="BX59" s="6"/>
      <c r="BY59" s="6"/>
      <c r="BZ59" s="6"/>
      <c r="CA59" s="6"/>
      <c r="CB59" s="6"/>
      <c r="CC59" s="6"/>
      <c r="CD59" s="6"/>
      <c r="CE59" s="6"/>
      <c r="CF59" s="6"/>
      <c r="CG59" s="6"/>
      <c r="CH59" s="6"/>
      <c r="CI59" s="6"/>
      <c r="CJ59" s="6"/>
      <c r="CK59" s="6"/>
      <c r="CL59" s="6"/>
      <c r="CM59" s="6"/>
      <c r="CN59" s="6"/>
      <c r="CO59" s="6"/>
      <c r="CP59" s="6"/>
      <c r="CQ59" s="6"/>
      <c r="CR59" s="6"/>
      <c r="CS59" s="6"/>
      <c r="CT59" s="6"/>
      <c r="CU59" s="6"/>
      <c r="CV59" s="6"/>
      <c r="CW59" s="6"/>
      <c r="CX59" s="6"/>
      <c r="CY59" s="6"/>
      <c r="CZ59" s="6"/>
      <c r="DA59" s="6"/>
      <c r="DB59" s="6"/>
      <c r="DC59" s="6"/>
      <c r="DD59" s="6"/>
      <c r="DE59" s="6"/>
      <c r="DF59" s="6"/>
      <c r="DG59" s="6"/>
      <c r="DH59" s="6"/>
      <c r="DI59" s="6"/>
      <c r="DJ59" s="6"/>
      <c r="DK59" s="6"/>
      <c r="DL59" s="6"/>
      <c r="DM59" s="6"/>
      <c r="DN59" s="6"/>
      <c r="DO59" s="6"/>
      <c r="DP59" s="6"/>
      <c r="DQ59" s="6"/>
      <c r="DR59" s="6"/>
      <c r="DS59" s="6"/>
      <c r="DT59" s="6"/>
      <c r="DU59" s="6"/>
      <c r="DV59" s="6"/>
      <c r="DW59" s="6"/>
      <c r="DX59" s="6"/>
      <c r="DY59" s="6"/>
      <c r="DZ59" s="6"/>
      <c r="EA59" s="6"/>
      <c r="EB59" s="6"/>
      <c r="EC59" s="6"/>
      <c r="ED59" s="6"/>
      <c r="EE59" s="6"/>
      <c r="EF59" s="6"/>
      <c r="EG59" s="6"/>
      <c r="EH59" s="6"/>
      <c r="EI59" s="6"/>
      <c r="EJ59" s="6"/>
      <c r="EK59" s="6"/>
      <c r="EL59" s="6"/>
      <c r="EM59" s="6"/>
      <c r="EN59" s="6"/>
      <c r="EO59" s="6"/>
      <c r="EP59" s="6"/>
      <c r="EQ59" s="6"/>
      <c r="ER59" s="6"/>
      <c r="ES59" s="6"/>
      <c r="ET59" s="6"/>
      <c r="EU59" s="6"/>
      <c r="EV59" s="6"/>
      <c r="EW59" s="6"/>
      <c r="EX59" s="6"/>
      <c r="EY59" s="6"/>
      <c r="EZ59" s="6"/>
      <c r="FA59" s="6"/>
      <c r="FB59" s="6"/>
      <c r="FC59" s="6"/>
      <c r="FD59" s="6"/>
      <c r="FE59" s="6"/>
      <c r="FF59" s="6"/>
      <c r="FG59" s="6"/>
      <c r="FH59" s="6"/>
      <c r="FI59" s="6"/>
      <c r="FJ59" s="6"/>
      <c r="FK59" s="6"/>
      <c r="FL59" s="6"/>
      <c r="FM59" s="6"/>
      <c r="FN59" s="6"/>
      <c r="FO59" s="6"/>
      <c r="FP59" s="6"/>
      <c r="FQ59" s="6"/>
      <c r="FR59" s="6"/>
      <c r="FS59" s="6"/>
      <c r="FT59" s="6"/>
      <c r="FU59" s="6"/>
      <c r="FV59" s="6"/>
      <c r="FW59" s="6"/>
      <c r="FX59" s="6"/>
      <c r="FY59" s="6"/>
      <c r="FZ59" s="6"/>
    </row>
    <row r="60" spans="1:182" s="39" customFormat="1" x14ac:dyDescent="0.25">
      <c r="A60" s="58">
        <v>57</v>
      </c>
      <c r="B60" s="38" t="s">
        <v>606</v>
      </c>
      <c r="C60" s="87">
        <v>1934.8</v>
      </c>
      <c r="D60" s="87"/>
      <c r="E60" s="40">
        <v>10</v>
      </c>
      <c r="F60" s="38" t="s">
        <v>582</v>
      </c>
      <c r="G60" s="38" t="s">
        <v>587</v>
      </c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6"/>
      <c r="AP60" s="6"/>
      <c r="AQ60" s="6"/>
      <c r="AR60" s="6"/>
      <c r="AS60" s="6"/>
      <c r="AT60" s="6"/>
      <c r="AU60" s="6"/>
      <c r="AV60" s="6"/>
      <c r="AW60" s="6"/>
      <c r="AX60" s="6"/>
      <c r="AY60" s="6"/>
      <c r="AZ60" s="6"/>
      <c r="BA60" s="6"/>
      <c r="BB60" s="6"/>
      <c r="BC60" s="6"/>
      <c r="BD60" s="6"/>
      <c r="BE60" s="6"/>
      <c r="BF60" s="6"/>
      <c r="BG60" s="6"/>
      <c r="BH60" s="6"/>
      <c r="BI60" s="6"/>
      <c r="BJ60" s="6"/>
      <c r="BK60" s="6"/>
      <c r="BL60" s="6"/>
      <c r="BM60" s="6"/>
      <c r="BN60" s="6"/>
      <c r="BO60" s="6"/>
      <c r="BP60" s="6"/>
      <c r="BQ60" s="6"/>
      <c r="BR60" s="6"/>
      <c r="BS60" s="6"/>
      <c r="BT60" s="6"/>
      <c r="BU60" s="6"/>
      <c r="BV60" s="6"/>
      <c r="BW60" s="6"/>
      <c r="BX60" s="6"/>
      <c r="BY60" s="6"/>
      <c r="BZ60" s="6"/>
      <c r="CA60" s="6"/>
      <c r="CB60" s="6"/>
      <c r="CC60" s="6"/>
      <c r="CD60" s="6"/>
      <c r="CE60" s="6"/>
      <c r="CF60" s="6"/>
      <c r="CG60" s="6"/>
      <c r="CH60" s="6"/>
      <c r="CI60" s="6"/>
      <c r="CJ60" s="6"/>
      <c r="CK60" s="6"/>
      <c r="CL60" s="6"/>
      <c r="CM60" s="6"/>
      <c r="CN60" s="6"/>
      <c r="CO60" s="6"/>
      <c r="CP60" s="6"/>
      <c r="CQ60" s="6"/>
      <c r="CR60" s="6"/>
      <c r="CS60" s="6"/>
      <c r="CT60" s="6"/>
      <c r="CU60" s="6"/>
      <c r="CV60" s="6"/>
      <c r="CW60" s="6"/>
      <c r="CX60" s="6"/>
      <c r="CY60" s="6"/>
      <c r="CZ60" s="6"/>
      <c r="DA60" s="6"/>
      <c r="DB60" s="6"/>
      <c r="DC60" s="6"/>
      <c r="DD60" s="6"/>
      <c r="DE60" s="6"/>
      <c r="DF60" s="6"/>
      <c r="DG60" s="6"/>
      <c r="DH60" s="6"/>
      <c r="DI60" s="6"/>
      <c r="DJ60" s="6"/>
      <c r="DK60" s="6"/>
      <c r="DL60" s="6"/>
      <c r="DM60" s="6"/>
      <c r="DN60" s="6"/>
      <c r="DO60" s="6"/>
      <c r="DP60" s="6"/>
      <c r="DQ60" s="6"/>
      <c r="DR60" s="6"/>
      <c r="DS60" s="6"/>
      <c r="DT60" s="6"/>
      <c r="DU60" s="6"/>
      <c r="DV60" s="6"/>
      <c r="DW60" s="6"/>
      <c r="DX60" s="6"/>
      <c r="DY60" s="6"/>
      <c r="DZ60" s="6"/>
      <c r="EA60" s="6"/>
      <c r="EB60" s="6"/>
      <c r="EC60" s="6"/>
      <c r="ED60" s="6"/>
      <c r="EE60" s="6"/>
      <c r="EF60" s="6"/>
      <c r="EG60" s="6"/>
      <c r="EH60" s="6"/>
      <c r="EI60" s="6"/>
      <c r="EJ60" s="6"/>
      <c r="EK60" s="6"/>
      <c r="EL60" s="6"/>
      <c r="EM60" s="6"/>
      <c r="EN60" s="6"/>
      <c r="EO60" s="6"/>
      <c r="EP60" s="6"/>
      <c r="EQ60" s="6"/>
      <c r="ER60" s="6"/>
      <c r="ES60" s="6"/>
      <c r="ET60" s="6"/>
      <c r="EU60" s="6"/>
      <c r="EV60" s="6"/>
      <c r="EW60" s="6"/>
      <c r="EX60" s="6"/>
      <c r="EY60" s="6"/>
      <c r="EZ60" s="6"/>
      <c r="FA60" s="6"/>
      <c r="FB60" s="6"/>
      <c r="FC60" s="6"/>
      <c r="FD60" s="6"/>
      <c r="FE60" s="6"/>
      <c r="FF60" s="6"/>
      <c r="FG60" s="6"/>
      <c r="FH60" s="6"/>
      <c r="FI60" s="6"/>
      <c r="FJ60" s="6"/>
      <c r="FK60" s="6"/>
      <c r="FL60" s="6"/>
      <c r="FM60" s="6"/>
      <c r="FN60" s="6"/>
      <c r="FO60" s="6"/>
      <c r="FP60" s="6"/>
      <c r="FQ60" s="6"/>
      <c r="FR60" s="6"/>
      <c r="FS60" s="6"/>
      <c r="FT60" s="6"/>
      <c r="FU60" s="6"/>
      <c r="FV60" s="6"/>
      <c r="FW60" s="6"/>
      <c r="FX60" s="6"/>
      <c r="FY60" s="6"/>
      <c r="FZ60" s="6"/>
    </row>
    <row r="61" spans="1:182" s="34" customFormat="1" x14ac:dyDescent="0.25">
      <c r="A61" s="58">
        <v>58</v>
      </c>
      <c r="B61" s="33" t="s">
        <v>610</v>
      </c>
      <c r="C61" s="91">
        <v>606</v>
      </c>
      <c r="D61" s="91"/>
      <c r="E61" s="35">
        <v>10</v>
      </c>
      <c r="F61" s="33" t="s">
        <v>582</v>
      </c>
      <c r="G61" s="33" t="s">
        <v>587</v>
      </c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  <c r="AP61" s="6"/>
      <c r="AQ61" s="6"/>
      <c r="AR61" s="6"/>
      <c r="AS61" s="6"/>
      <c r="AT61" s="6"/>
      <c r="AU61" s="6"/>
      <c r="AV61" s="6"/>
      <c r="AW61" s="6"/>
      <c r="AX61" s="6"/>
      <c r="AY61" s="6"/>
      <c r="AZ61" s="6"/>
      <c r="BA61" s="6"/>
      <c r="BB61" s="6"/>
      <c r="BC61" s="6"/>
      <c r="BD61" s="6"/>
      <c r="BE61" s="6"/>
      <c r="BF61" s="6"/>
      <c r="BG61" s="6"/>
      <c r="BH61" s="6"/>
      <c r="BI61" s="6"/>
      <c r="BJ61" s="6"/>
      <c r="BK61" s="6"/>
      <c r="BL61" s="6"/>
      <c r="BM61" s="6"/>
      <c r="BN61" s="6"/>
      <c r="BO61" s="6"/>
      <c r="BP61" s="6"/>
      <c r="BQ61" s="6"/>
      <c r="BR61" s="6"/>
      <c r="BS61" s="6"/>
      <c r="BT61" s="6"/>
      <c r="BU61" s="6"/>
      <c r="BV61" s="6"/>
      <c r="BW61" s="6"/>
      <c r="BX61" s="6"/>
      <c r="BY61" s="6"/>
      <c r="BZ61" s="6"/>
      <c r="CA61" s="6"/>
      <c r="CB61" s="6"/>
      <c r="CC61" s="6"/>
      <c r="CD61" s="6"/>
      <c r="CE61" s="6"/>
      <c r="CF61" s="6"/>
      <c r="CG61" s="6"/>
      <c r="CH61" s="6"/>
      <c r="CI61" s="6"/>
      <c r="CJ61" s="6"/>
      <c r="CK61" s="6"/>
      <c r="CL61" s="6"/>
      <c r="CM61" s="6"/>
      <c r="CN61" s="6"/>
      <c r="CO61" s="6"/>
      <c r="CP61" s="6"/>
      <c r="CQ61" s="6"/>
      <c r="CR61" s="6"/>
      <c r="CS61" s="6"/>
      <c r="CT61" s="6"/>
      <c r="CU61" s="6"/>
      <c r="CV61" s="6"/>
      <c r="CW61" s="6"/>
      <c r="CX61" s="6"/>
      <c r="CY61" s="6"/>
      <c r="CZ61" s="6"/>
      <c r="DA61" s="6"/>
      <c r="DB61" s="6"/>
      <c r="DC61" s="6"/>
      <c r="DD61" s="6"/>
      <c r="DE61" s="6"/>
      <c r="DF61" s="6"/>
      <c r="DG61" s="6"/>
      <c r="DH61" s="6"/>
      <c r="DI61" s="6"/>
      <c r="DJ61" s="6"/>
      <c r="DK61" s="6"/>
      <c r="DL61" s="6"/>
      <c r="DM61" s="6"/>
      <c r="DN61" s="6"/>
      <c r="DO61" s="6"/>
      <c r="DP61" s="6"/>
      <c r="DQ61" s="6"/>
      <c r="DR61" s="6"/>
      <c r="DS61" s="6"/>
      <c r="DT61" s="6"/>
      <c r="DU61" s="6"/>
      <c r="DV61" s="6"/>
      <c r="DW61" s="6"/>
      <c r="DX61" s="6"/>
      <c r="DY61" s="6"/>
      <c r="DZ61" s="6"/>
      <c r="EA61" s="6"/>
      <c r="EB61" s="6"/>
      <c r="EC61" s="6"/>
      <c r="ED61" s="6"/>
      <c r="EE61" s="6"/>
      <c r="EF61" s="6"/>
      <c r="EG61" s="6"/>
      <c r="EH61" s="6"/>
      <c r="EI61" s="6"/>
      <c r="EJ61" s="6"/>
      <c r="EK61" s="6"/>
      <c r="EL61" s="6"/>
      <c r="EM61" s="6"/>
      <c r="EN61" s="6"/>
      <c r="EO61" s="6"/>
      <c r="EP61" s="6"/>
      <c r="EQ61" s="6"/>
      <c r="ER61" s="6"/>
      <c r="ES61" s="6"/>
      <c r="ET61" s="6"/>
      <c r="EU61" s="6"/>
      <c r="EV61" s="6"/>
      <c r="EW61" s="6"/>
      <c r="EX61" s="6"/>
      <c r="EY61" s="6"/>
      <c r="EZ61" s="6"/>
      <c r="FA61" s="6"/>
      <c r="FB61" s="6"/>
      <c r="FC61" s="6"/>
      <c r="FD61" s="6"/>
      <c r="FE61" s="6"/>
      <c r="FF61" s="6"/>
      <c r="FG61" s="6"/>
      <c r="FH61" s="6"/>
      <c r="FI61" s="6"/>
      <c r="FJ61" s="6"/>
      <c r="FK61" s="6"/>
      <c r="FL61" s="6"/>
      <c r="FM61" s="6"/>
      <c r="FN61" s="6"/>
      <c r="FO61" s="6"/>
      <c r="FP61" s="6"/>
      <c r="FQ61" s="6"/>
      <c r="FR61" s="6"/>
      <c r="FS61" s="6"/>
      <c r="FT61" s="6"/>
      <c r="FU61" s="6"/>
      <c r="FV61" s="6"/>
      <c r="FW61" s="6"/>
      <c r="FX61" s="6"/>
      <c r="FY61" s="6"/>
      <c r="FZ61" s="6"/>
    </row>
    <row r="62" spans="1:182" s="45" customFormat="1" x14ac:dyDescent="0.25">
      <c r="A62" s="58">
        <v>59</v>
      </c>
      <c r="B62" s="44" t="s">
        <v>607</v>
      </c>
      <c r="C62" s="88">
        <v>945</v>
      </c>
      <c r="D62" s="88"/>
      <c r="E62" s="46">
        <v>10</v>
      </c>
      <c r="F62" s="44" t="s">
        <v>582</v>
      </c>
      <c r="G62" s="44" t="s">
        <v>587</v>
      </c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6"/>
      <c r="AY62" s="6"/>
      <c r="AZ62" s="6"/>
      <c r="BA62" s="6"/>
      <c r="BB62" s="6"/>
      <c r="BC62" s="6"/>
      <c r="BD62" s="6"/>
      <c r="BE62" s="6"/>
      <c r="BF62" s="6"/>
      <c r="BG62" s="6"/>
      <c r="BH62" s="6"/>
      <c r="BI62" s="6"/>
      <c r="BJ62" s="6"/>
      <c r="BK62" s="6"/>
      <c r="BL62" s="6"/>
      <c r="BM62" s="6"/>
      <c r="BN62" s="6"/>
      <c r="BO62" s="6"/>
      <c r="BP62" s="6"/>
      <c r="BQ62" s="6"/>
      <c r="BR62" s="6"/>
      <c r="BS62" s="6"/>
      <c r="BT62" s="6"/>
      <c r="BU62" s="6"/>
      <c r="BV62" s="6"/>
      <c r="BW62" s="6"/>
      <c r="BX62" s="6"/>
      <c r="BY62" s="6"/>
      <c r="BZ62" s="6"/>
      <c r="CA62" s="6"/>
      <c r="CB62" s="6"/>
      <c r="CC62" s="6"/>
      <c r="CD62" s="6"/>
      <c r="CE62" s="6"/>
      <c r="CF62" s="6"/>
      <c r="CG62" s="6"/>
      <c r="CH62" s="6"/>
      <c r="CI62" s="6"/>
      <c r="CJ62" s="6"/>
      <c r="CK62" s="6"/>
      <c r="CL62" s="6"/>
      <c r="CM62" s="6"/>
      <c r="CN62" s="6"/>
      <c r="CO62" s="6"/>
      <c r="CP62" s="6"/>
      <c r="CQ62" s="6"/>
      <c r="CR62" s="6"/>
      <c r="CS62" s="6"/>
      <c r="CT62" s="6"/>
      <c r="CU62" s="6"/>
      <c r="CV62" s="6"/>
      <c r="CW62" s="6"/>
      <c r="CX62" s="6"/>
      <c r="CY62" s="6"/>
      <c r="CZ62" s="6"/>
      <c r="DA62" s="6"/>
      <c r="DB62" s="6"/>
      <c r="DC62" s="6"/>
      <c r="DD62" s="6"/>
      <c r="DE62" s="6"/>
      <c r="DF62" s="6"/>
      <c r="DG62" s="6"/>
      <c r="DH62" s="6"/>
      <c r="DI62" s="6"/>
      <c r="DJ62" s="6"/>
      <c r="DK62" s="6"/>
      <c r="DL62" s="6"/>
      <c r="DM62" s="6"/>
      <c r="DN62" s="6"/>
      <c r="DO62" s="6"/>
      <c r="DP62" s="6"/>
      <c r="DQ62" s="6"/>
      <c r="DR62" s="6"/>
      <c r="DS62" s="6"/>
      <c r="DT62" s="6"/>
      <c r="DU62" s="6"/>
      <c r="DV62" s="6"/>
      <c r="DW62" s="6"/>
      <c r="DX62" s="6"/>
      <c r="DY62" s="6"/>
      <c r="DZ62" s="6"/>
      <c r="EA62" s="6"/>
      <c r="EB62" s="6"/>
      <c r="EC62" s="6"/>
      <c r="ED62" s="6"/>
      <c r="EE62" s="6"/>
      <c r="EF62" s="6"/>
      <c r="EG62" s="6"/>
      <c r="EH62" s="6"/>
      <c r="EI62" s="6"/>
      <c r="EJ62" s="6"/>
      <c r="EK62" s="6"/>
      <c r="EL62" s="6"/>
      <c r="EM62" s="6"/>
      <c r="EN62" s="6"/>
      <c r="EO62" s="6"/>
      <c r="EP62" s="6"/>
      <c r="EQ62" s="6"/>
      <c r="ER62" s="6"/>
      <c r="ES62" s="6"/>
      <c r="ET62" s="6"/>
      <c r="EU62" s="6"/>
      <c r="EV62" s="6"/>
      <c r="EW62" s="6"/>
      <c r="EX62" s="6"/>
      <c r="EY62" s="6"/>
      <c r="EZ62" s="6"/>
      <c r="FA62" s="6"/>
      <c r="FB62" s="6"/>
      <c r="FC62" s="6"/>
      <c r="FD62" s="6"/>
      <c r="FE62" s="6"/>
      <c r="FF62" s="6"/>
      <c r="FG62" s="6"/>
      <c r="FH62" s="6"/>
      <c r="FI62" s="6"/>
      <c r="FJ62" s="6"/>
      <c r="FK62" s="6"/>
      <c r="FL62" s="6"/>
      <c r="FM62" s="6"/>
      <c r="FN62" s="6"/>
      <c r="FO62" s="6"/>
      <c r="FP62" s="6"/>
      <c r="FQ62" s="6"/>
      <c r="FR62" s="6"/>
      <c r="FS62" s="6"/>
      <c r="FT62" s="6"/>
      <c r="FU62" s="6"/>
      <c r="FV62" s="6"/>
      <c r="FW62" s="6"/>
      <c r="FX62" s="6"/>
      <c r="FY62" s="6"/>
      <c r="FZ62" s="6"/>
    </row>
    <row r="63" spans="1:182" s="48" customFormat="1" x14ac:dyDescent="0.25">
      <c r="A63" s="58">
        <v>60</v>
      </c>
      <c r="B63" s="47" t="s">
        <v>608</v>
      </c>
      <c r="C63" s="89">
        <v>999</v>
      </c>
      <c r="D63" s="89"/>
      <c r="E63" s="49">
        <v>10</v>
      </c>
      <c r="F63" s="47" t="s">
        <v>582</v>
      </c>
      <c r="G63" s="47" t="s">
        <v>587</v>
      </c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  <c r="AM63" s="6"/>
      <c r="AN63" s="6"/>
      <c r="AO63" s="6"/>
      <c r="AP63" s="6"/>
      <c r="AQ63" s="6"/>
      <c r="AR63" s="6"/>
      <c r="AS63" s="6"/>
      <c r="AT63" s="6"/>
      <c r="AU63" s="6"/>
      <c r="AV63" s="6"/>
      <c r="AW63" s="6"/>
      <c r="AX63" s="6"/>
      <c r="AY63" s="6"/>
      <c r="AZ63" s="6"/>
      <c r="BA63" s="6"/>
      <c r="BB63" s="6"/>
      <c r="BC63" s="6"/>
      <c r="BD63" s="6"/>
      <c r="BE63" s="6"/>
      <c r="BF63" s="6"/>
      <c r="BG63" s="6"/>
      <c r="BH63" s="6"/>
      <c r="BI63" s="6"/>
      <c r="BJ63" s="6"/>
      <c r="BK63" s="6"/>
      <c r="BL63" s="6"/>
      <c r="BM63" s="6"/>
      <c r="BN63" s="6"/>
      <c r="BO63" s="6"/>
      <c r="BP63" s="6"/>
      <c r="BQ63" s="6"/>
      <c r="BR63" s="6"/>
      <c r="BS63" s="6"/>
      <c r="BT63" s="6"/>
      <c r="BU63" s="6"/>
      <c r="BV63" s="6"/>
      <c r="BW63" s="6"/>
      <c r="BX63" s="6"/>
      <c r="BY63" s="6"/>
      <c r="BZ63" s="6"/>
      <c r="CA63" s="6"/>
      <c r="CB63" s="6"/>
      <c r="CC63" s="6"/>
      <c r="CD63" s="6"/>
      <c r="CE63" s="6"/>
      <c r="CF63" s="6"/>
      <c r="CG63" s="6"/>
      <c r="CH63" s="6"/>
      <c r="CI63" s="6"/>
      <c r="CJ63" s="6"/>
      <c r="CK63" s="6"/>
      <c r="CL63" s="6"/>
      <c r="CM63" s="6"/>
      <c r="CN63" s="6"/>
      <c r="CO63" s="6"/>
      <c r="CP63" s="6"/>
      <c r="CQ63" s="6"/>
      <c r="CR63" s="6"/>
      <c r="CS63" s="6"/>
      <c r="CT63" s="6"/>
      <c r="CU63" s="6"/>
      <c r="CV63" s="6"/>
      <c r="CW63" s="6"/>
      <c r="CX63" s="6"/>
      <c r="CY63" s="6"/>
      <c r="CZ63" s="6"/>
      <c r="DA63" s="6"/>
      <c r="DB63" s="6"/>
      <c r="DC63" s="6"/>
      <c r="DD63" s="6"/>
      <c r="DE63" s="6"/>
      <c r="DF63" s="6"/>
      <c r="DG63" s="6"/>
      <c r="DH63" s="6"/>
      <c r="DI63" s="6"/>
      <c r="DJ63" s="6"/>
      <c r="DK63" s="6"/>
      <c r="DL63" s="6"/>
      <c r="DM63" s="6"/>
      <c r="DN63" s="6"/>
      <c r="DO63" s="6"/>
      <c r="DP63" s="6"/>
      <c r="DQ63" s="6"/>
      <c r="DR63" s="6"/>
      <c r="DS63" s="6"/>
      <c r="DT63" s="6"/>
      <c r="DU63" s="6"/>
      <c r="DV63" s="6"/>
      <c r="DW63" s="6"/>
      <c r="DX63" s="6"/>
      <c r="DY63" s="6"/>
      <c r="DZ63" s="6"/>
      <c r="EA63" s="6"/>
      <c r="EB63" s="6"/>
      <c r="EC63" s="6"/>
      <c r="ED63" s="6"/>
      <c r="EE63" s="6"/>
      <c r="EF63" s="6"/>
      <c r="EG63" s="6"/>
      <c r="EH63" s="6"/>
      <c r="EI63" s="6"/>
      <c r="EJ63" s="6"/>
      <c r="EK63" s="6"/>
      <c r="EL63" s="6"/>
      <c r="EM63" s="6"/>
      <c r="EN63" s="6"/>
      <c r="EO63" s="6"/>
      <c r="EP63" s="6"/>
      <c r="EQ63" s="6"/>
      <c r="ER63" s="6"/>
      <c r="ES63" s="6"/>
      <c r="ET63" s="6"/>
      <c r="EU63" s="6"/>
      <c r="EV63" s="6"/>
      <c r="EW63" s="6"/>
      <c r="EX63" s="6"/>
      <c r="EY63" s="6"/>
      <c r="EZ63" s="6"/>
      <c r="FA63" s="6"/>
      <c r="FB63" s="6"/>
      <c r="FC63" s="6"/>
      <c r="FD63" s="6"/>
      <c r="FE63" s="6"/>
      <c r="FF63" s="6"/>
      <c r="FG63" s="6"/>
      <c r="FH63" s="6"/>
      <c r="FI63" s="6"/>
      <c r="FJ63" s="6"/>
      <c r="FK63" s="6"/>
      <c r="FL63" s="6"/>
      <c r="FM63" s="6"/>
      <c r="FN63" s="6"/>
      <c r="FO63" s="6"/>
      <c r="FP63" s="6"/>
      <c r="FQ63" s="6"/>
      <c r="FR63" s="6"/>
      <c r="FS63" s="6"/>
      <c r="FT63" s="6"/>
      <c r="FU63" s="6"/>
      <c r="FV63" s="6"/>
      <c r="FW63" s="6"/>
      <c r="FX63" s="6"/>
      <c r="FY63" s="6"/>
      <c r="FZ63" s="6"/>
    </row>
    <row r="64" spans="1:182" s="25" customFormat="1" x14ac:dyDescent="0.25">
      <c r="A64" s="58">
        <v>61</v>
      </c>
      <c r="B64" s="24" t="s">
        <v>609</v>
      </c>
      <c r="C64" s="90">
        <v>687</v>
      </c>
      <c r="D64" s="90"/>
      <c r="E64" s="26">
        <v>10</v>
      </c>
      <c r="F64" s="24" t="s">
        <v>582</v>
      </c>
      <c r="G64" s="24" t="s">
        <v>587</v>
      </c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  <c r="AU64" s="6"/>
      <c r="AV64" s="6"/>
      <c r="AW64" s="6"/>
      <c r="AX64" s="6"/>
      <c r="AY64" s="6"/>
      <c r="AZ64" s="6"/>
      <c r="BA64" s="6"/>
      <c r="BB64" s="6"/>
      <c r="BC64" s="6"/>
      <c r="BD64" s="6"/>
      <c r="BE64" s="6"/>
      <c r="BF64" s="6"/>
      <c r="BG64" s="6"/>
      <c r="BH64" s="6"/>
      <c r="BI64" s="6"/>
      <c r="BJ64" s="6"/>
      <c r="BK64" s="6"/>
      <c r="BL64" s="6"/>
      <c r="BM64" s="6"/>
      <c r="BN64" s="6"/>
      <c r="BO64" s="6"/>
      <c r="BP64" s="6"/>
      <c r="BQ64" s="6"/>
      <c r="BR64" s="6"/>
      <c r="BS64" s="6"/>
      <c r="BT64" s="6"/>
      <c r="BU64" s="6"/>
      <c r="BV64" s="6"/>
      <c r="BW64" s="6"/>
      <c r="BX64" s="6"/>
      <c r="BY64" s="6"/>
      <c r="BZ64" s="6"/>
      <c r="CA64" s="6"/>
      <c r="CB64" s="6"/>
      <c r="CC64" s="6"/>
      <c r="CD64" s="6"/>
      <c r="CE64" s="6"/>
      <c r="CF64" s="6"/>
      <c r="CG64" s="6"/>
      <c r="CH64" s="6"/>
      <c r="CI64" s="6"/>
      <c r="CJ64" s="6"/>
      <c r="CK64" s="6"/>
      <c r="CL64" s="6"/>
      <c r="CM64" s="6"/>
      <c r="CN64" s="6"/>
      <c r="CO64" s="6"/>
      <c r="CP64" s="6"/>
      <c r="CQ64" s="6"/>
      <c r="CR64" s="6"/>
      <c r="CS64" s="6"/>
      <c r="CT64" s="6"/>
      <c r="CU64" s="6"/>
      <c r="CV64" s="6"/>
      <c r="CW64" s="6"/>
      <c r="CX64" s="6"/>
      <c r="CY64" s="6"/>
      <c r="CZ64" s="6"/>
      <c r="DA64" s="6"/>
      <c r="DB64" s="6"/>
      <c r="DC64" s="6"/>
      <c r="DD64" s="6"/>
      <c r="DE64" s="6"/>
      <c r="DF64" s="6"/>
      <c r="DG64" s="6"/>
      <c r="DH64" s="6"/>
      <c r="DI64" s="6"/>
      <c r="DJ64" s="6"/>
      <c r="DK64" s="6"/>
      <c r="DL64" s="6"/>
      <c r="DM64" s="6"/>
      <c r="DN64" s="6"/>
      <c r="DO64" s="6"/>
      <c r="DP64" s="6"/>
      <c r="DQ64" s="6"/>
      <c r="DR64" s="6"/>
      <c r="DS64" s="6"/>
      <c r="DT64" s="6"/>
      <c r="DU64" s="6"/>
      <c r="DV64" s="6"/>
      <c r="DW64" s="6"/>
      <c r="DX64" s="6"/>
      <c r="DY64" s="6"/>
      <c r="DZ64" s="6"/>
      <c r="EA64" s="6"/>
      <c r="EB64" s="6"/>
      <c r="EC64" s="6"/>
      <c r="ED64" s="6"/>
      <c r="EE64" s="6"/>
      <c r="EF64" s="6"/>
      <c r="EG64" s="6"/>
      <c r="EH64" s="6"/>
      <c r="EI64" s="6"/>
      <c r="EJ64" s="6"/>
      <c r="EK64" s="6"/>
      <c r="EL64" s="6"/>
      <c r="EM64" s="6"/>
      <c r="EN64" s="6"/>
      <c r="EO64" s="6"/>
      <c r="EP64" s="6"/>
      <c r="EQ64" s="6"/>
      <c r="ER64" s="6"/>
      <c r="ES64" s="6"/>
      <c r="ET64" s="6"/>
      <c r="EU64" s="6"/>
      <c r="EV64" s="6"/>
      <c r="EW64" s="6"/>
      <c r="EX64" s="6"/>
      <c r="EY64" s="6"/>
      <c r="EZ64" s="6"/>
      <c r="FA64" s="6"/>
      <c r="FB64" s="6"/>
      <c r="FC64" s="6"/>
      <c r="FD64" s="6"/>
      <c r="FE64" s="6"/>
      <c r="FF64" s="6"/>
      <c r="FG64" s="6"/>
      <c r="FH64" s="6"/>
      <c r="FI64" s="6"/>
      <c r="FJ64" s="6"/>
      <c r="FK64" s="6"/>
      <c r="FL64" s="6"/>
      <c r="FM64" s="6"/>
      <c r="FN64" s="6"/>
      <c r="FO64" s="6"/>
      <c r="FP64" s="6"/>
      <c r="FQ64" s="6"/>
      <c r="FR64" s="6"/>
      <c r="FS64" s="6"/>
      <c r="FT64" s="6"/>
      <c r="FU64" s="6"/>
      <c r="FV64" s="6"/>
      <c r="FW64" s="6"/>
      <c r="FX64" s="6"/>
      <c r="FY64" s="6"/>
      <c r="FZ64" s="6"/>
    </row>
    <row r="65" spans="1:182" s="19" customFormat="1" x14ac:dyDescent="0.25">
      <c r="A65" s="58">
        <v>62</v>
      </c>
      <c r="B65" s="18" t="s">
        <v>605</v>
      </c>
      <c r="C65" s="92">
        <v>1200</v>
      </c>
      <c r="D65" s="92"/>
      <c r="E65" s="20">
        <v>11</v>
      </c>
      <c r="F65" s="18" t="s">
        <v>582</v>
      </c>
      <c r="G65" s="18" t="s">
        <v>587</v>
      </c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  <c r="AU65" s="6"/>
      <c r="AV65" s="6"/>
      <c r="AW65" s="6"/>
      <c r="AX65" s="6"/>
      <c r="AY65" s="6"/>
      <c r="AZ65" s="6"/>
      <c r="BA65" s="6"/>
      <c r="BB65" s="6"/>
      <c r="BC65" s="6"/>
      <c r="BD65" s="6"/>
      <c r="BE65" s="6"/>
      <c r="BF65" s="6"/>
      <c r="BG65" s="6"/>
      <c r="BH65" s="6"/>
      <c r="BI65" s="6"/>
      <c r="BJ65" s="6"/>
      <c r="BK65" s="6"/>
      <c r="BL65" s="6"/>
      <c r="BM65" s="6"/>
      <c r="BN65" s="6"/>
      <c r="BO65" s="6"/>
      <c r="BP65" s="6"/>
      <c r="BQ65" s="6"/>
      <c r="BR65" s="6"/>
      <c r="BS65" s="6"/>
      <c r="BT65" s="6"/>
      <c r="BU65" s="6"/>
      <c r="BV65" s="6"/>
      <c r="BW65" s="6"/>
      <c r="BX65" s="6"/>
      <c r="BY65" s="6"/>
      <c r="BZ65" s="6"/>
      <c r="CA65" s="6"/>
      <c r="CB65" s="6"/>
      <c r="CC65" s="6"/>
      <c r="CD65" s="6"/>
      <c r="CE65" s="6"/>
      <c r="CF65" s="6"/>
      <c r="CG65" s="6"/>
      <c r="CH65" s="6"/>
      <c r="CI65" s="6"/>
      <c r="CJ65" s="6"/>
      <c r="CK65" s="6"/>
      <c r="CL65" s="6"/>
      <c r="CM65" s="6"/>
      <c r="CN65" s="6"/>
      <c r="CO65" s="6"/>
      <c r="CP65" s="6"/>
      <c r="CQ65" s="6"/>
      <c r="CR65" s="6"/>
      <c r="CS65" s="6"/>
      <c r="CT65" s="6"/>
      <c r="CU65" s="6"/>
      <c r="CV65" s="6"/>
      <c r="CW65" s="6"/>
      <c r="CX65" s="6"/>
      <c r="CY65" s="6"/>
      <c r="CZ65" s="6"/>
      <c r="DA65" s="6"/>
      <c r="DB65" s="6"/>
      <c r="DC65" s="6"/>
      <c r="DD65" s="6"/>
      <c r="DE65" s="6"/>
      <c r="DF65" s="6"/>
      <c r="DG65" s="6"/>
      <c r="DH65" s="6"/>
      <c r="DI65" s="6"/>
      <c r="DJ65" s="6"/>
      <c r="DK65" s="6"/>
      <c r="DL65" s="6"/>
      <c r="DM65" s="6"/>
      <c r="DN65" s="6"/>
      <c r="DO65" s="6"/>
      <c r="DP65" s="6"/>
      <c r="DQ65" s="6"/>
      <c r="DR65" s="6"/>
      <c r="DS65" s="6"/>
      <c r="DT65" s="6"/>
      <c r="DU65" s="6"/>
      <c r="DV65" s="6"/>
      <c r="DW65" s="6"/>
      <c r="DX65" s="6"/>
      <c r="DY65" s="6"/>
      <c r="DZ65" s="6"/>
      <c r="EA65" s="6"/>
      <c r="EB65" s="6"/>
      <c r="EC65" s="6"/>
      <c r="ED65" s="6"/>
      <c r="EE65" s="6"/>
      <c r="EF65" s="6"/>
      <c r="EG65" s="6"/>
      <c r="EH65" s="6"/>
      <c r="EI65" s="6"/>
      <c r="EJ65" s="6"/>
      <c r="EK65" s="6"/>
      <c r="EL65" s="6"/>
      <c r="EM65" s="6"/>
      <c r="EN65" s="6"/>
      <c r="EO65" s="6"/>
      <c r="EP65" s="6"/>
      <c r="EQ65" s="6"/>
      <c r="ER65" s="6"/>
      <c r="ES65" s="6"/>
      <c r="ET65" s="6"/>
      <c r="EU65" s="6"/>
      <c r="EV65" s="6"/>
      <c r="EW65" s="6"/>
      <c r="EX65" s="6"/>
      <c r="EY65" s="6"/>
      <c r="EZ65" s="6"/>
      <c r="FA65" s="6"/>
      <c r="FB65" s="6"/>
      <c r="FC65" s="6"/>
      <c r="FD65" s="6"/>
      <c r="FE65" s="6"/>
      <c r="FF65" s="6"/>
      <c r="FG65" s="6"/>
      <c r="FH65" s="6"/>
      <c r="FI65" s="6"/>
      <c r="FJ65" s="6"/>
      <c r="FK65" s="6"/>
      <c r="FL65" s="6"/>
      <c r="FM65" s="6"/>
      <c r="FN65" s="6"/>
      <c r="FO65" s="6"/>
      <c r="FP65" s="6"/>
      <c r="FQ65" s="6"/>
      <c r="FR65" s="6"/>
      <c r="FS65" s="6"/>
      <c r="FT65" s="6"/>
      <c r="FU65" s="6"/>
      <c r="FV65" s="6"/>
      <c r="FW65" s="6"/>
      <c r="FX65" s="6"/>
      <c r="FY65" s="6"/>
      <c r="FZ65" s="6"/>
    </row>
    <row r="66" spans="1:182" s="39" customFormat="1" x14ac:dyDescent="0.25">
      <c r="A66" s="58">
        <v>63</v>
      </c>
      <c r="B66" s="38" t="s">
        <v>606</v>
      </c>
      <c r="C66" s="87">
        <v>2905</v>
      </c>
      <c r="D66" s="87"/>
      <c r="E66" s="40">
        <v>11</v>
      </c>
      <c r="F66" s="38" t="s">
        <v>582</v>
      </c>
      <c r="G66" s="38" t="s">
        <v>587</v>
      </c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  <c r="AS66" s="6"/>
      <c r="AT66" s="6"/>
      <c r="AU66" s="6"/>
      <c r="AV66" s="6"/>
      <c r="AW66" s="6"/>
      <c r="AX66" s="6"/>
      <c r="AY66" s="6"/>
      <c r="AZ66" s="6"/>
      <c r="BA66" s="6"/>
      <c r="BB66" s="6"/>
      <c r="BC66" s="6"/>
      <c r="BD66" s="6"/>
      <c r="BE66" s="6"/>
      <c r="BF66" s="6"/>
      <c r="BG66" s="6"/>
      <c r="BH66" s="6"/>
      <c r="BI66" s="6"/>
      <c r="BJ66" s="6"/>
      <c r="BK66" s="6"/>
      <c r="BL66" s="6"/>
      <c r="BM66" s="6"/>
      <c r="BN66" s="6"/>
      <c r="BO66" s="6"/>
      <c r="BP66" s="6"/>
      <c r="BQ66" s="6"/>
      <c r="BR66" s="6"/>
      <c r="BS66" s="6"/>
      <c r="BT66" s="6"/>
      <c r="BU66" s="6"/>
      <c r="BV66" s="6"/>
      <c r="BW66" s="6"/>
      <c r="BX66" s="6"/>
      <c r="BY66" s="6"/>
      <c r="BZ66" s="6"/>
      <c r="CA66" s="6"/>
      <c r="CB66" s="6"/>
      <c r="CC66" s="6"/>
      <c r="CD66" s="6"/>
      <c r="CE66" s="6"/>
      <c r="CF66" s="6"/>
      <c r="CG66" s="6"/>
      <c r="CH66" s="6"/>
      <c r="CI66" s="6"/>
      <c r="CJ66" s="6"/>
      <c r="CK66" s="6"/>
      <c r="CL66" s="6"/>
      <c r="CM66" s="6"/>
      <c r="CN66" s="6"/>
      <c r="CO66" s="6"/>
      <c r="CP66" s="6"/>
      <c r="CQ66" s="6"/>
      <c r="CR66" s="6"/>
      <c r="CS66" s="6"/>
      <c r="CT66" s="6"/>
      <c r="CU66" s="6"/>
      <c r="CV66" s="6"/>
      <c r="CW66" s="6"/>
      <c r="CX66" s="6"/>
      <c r="CY66" s="6"/>
      <c r="CZ66" s="6"/>
      <c r="DA66" s="6"/>
      <c r="DB66" s="6"/>
      <c r="DC66" s="6"/>
      <c r="DD66" s="6"/>
      <c r="DE66" s="6"/>
      <c r="DF66" s="6"/>
      <c r="DG66" s="6"/>
      <c r="DH66" s="6"/>
      <c r="DI66" s="6"/>
      <c r="DJ66" s="6"/>
      <c r="DK66" s="6"/>
      <c r="DL66" s="6"/>
      <c r="DM66" s="6"/>
      <c r="DN66" s="6"/>
      <c r="DO66" s="6"/>
      <c r="DP66" s="6"/>
      <c r="DQ66" s="6"/>
      <c r="DR66" s="6"/>
      <c r="DS66" s="6"/>
      <c r="DT66" s="6"/>
      <c r="DU66" s="6"/>
      <c r="DV66" s="6"/>
      <c r="DW66" s="6"/>
      <c r="DX66" s="6"/>
      <c r="DY66" s="6"/>
      <c r="DZ66" s="6"/>
      <c r="EA66" s="6"/>
      <c r="EB66" s="6"/>
      <c r="EC66" s="6"/>
      <c r="ED66" s="6"/>
      <c r="EE66" s="6"/>
      <c r="EF66" s="6"/>
      <c r="EG66" s="6"/>
      <c r="EH66" s="6"/>
      <c r="EI66" s="6"/>
      <c r="EJ66" s="6"/>
      <c r="EK66" s="6"/>
      <c r="EL66" s="6"/>
      <c r="EM66" s="6"/>
      <c r="EN66" s="6"/>
      <c r="EO66" s="6"/>
      <c r="EP66" s="6"/>
      <c r="EQ66" s="6"/>
      <c r="ER66" s="6"/>
      <c r="ES66" s="6"/>
      <c r="ET66" s="6"/>
      <c r="EU66" s="6"/>
      <c r="EV66" s="6"/>
      <c r="EW66" s="6"/>
      <c r="EX66" s="6"/>
      <c r="EY66" s="6"/>
      <c r="EZ66" s="6"/>
      <c r="FA66" s="6"/>
      <c r="FB66" s="6"/>
      <c r="FC66" s="6"/>
      <c r="FD66" s="6"/>
      <c r="FE66" s="6"/>
      <c r="FF66" s="6"/>
      <c r="FG66" s="6"/>
      <c r="FH66" s="6"/>
      <c r="FI66" s="6"/>
      <c r="FJ66" s="6"/>
      <c r="FK66" s="6"/>
      <c r="FL66" s="6"/>
      <c r="FM66" s="6"/>
      <c r="FN66" s="6"/>
      <c r="FO66" s="6"/>
      <c r="FP66" s="6"/>
      <c r="FQ66" s="6"/>
      <c r="FR66" s="6"/>
      <c r="FS66" s="6"/>
      <c r="FT66" s="6"/>
      <c r="FU66" s="6"/>
      <c r="FV66" s="6"/>
      <c r="FW66" s="6"/>
      <c r="FX66" s="6"/>
      <c r="FY66" s="6"/>
      <c r="FZ66" s="6"/>
    </row>
    <row r="67" spans="1:182" s="34" customFormat="1" x14ac:dyDescent="0.25">
      <c r="A67" s="58">
        <v>64</v>
      </c>
      <c r="B67" s="33" t="s">
        <v>610</v>
      </c>
      <c r="C67" s="91">
        <v>652</v>
      </c>
      <c r="D67" s="91"/>
      <c r="E67" s="35">
        <v>11</v>
      </c>
      <c r="F67" s="33" t="s">
        <v>582</v>
      </c>
      <c r="G67" s="33" t="s">
        <v>587</v>
      </c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  <c r="AX67" s="6"/>
      <c r="AY67" s="6"/>
      <c r="AZ67" s="6"/>
      <c r="BA67" s="6"/>
      <c r="BB67" s="6"/>
      <c r="BC67" s="6"/>
      <c r="BD67" s="6"/>
      <c r="BE67" s="6"/>
      <c r="BF67" s="6"/>
      <c r="BG67" s="6"/>
      <c r="BH67" s="6"/>
      <c r="BI67" s="6"/>
      <c r="BJ67" s="6"/>
      <c r="BK67" s="6"/>
      <c r="BL67" s="6"/>
      <c r="BM67" s="6"/>
      <c r="BN67" s="6"/>
      <c r="BO67" s="6"/>
      <c r="BP67" s="6"/>
      <c r="BQ67" s="6"/>
      <c r="BR67" s="6"/>
      <c r="BS67" s="6"/>
      <c r="BT67" s="6"/>
      <c r="BU67" s="6"/>
      <c r="BV67" s="6"/>
      <c r="BW67" s="6"/>
      <c r="BX67" s="6"/>
      <c r="BY67" s="6"/>
      <c r="BZ67" s="6"/>
      <c r="CA67" s="6"/>
      <c r="CB67" s="6"/>
      <c r="CC67" s="6"/>
      <c r="CD67" s="6"/>
      <c r="CE67" s="6"/>
      <c r="CF67" s="6"/>
      <c r="CG67" s="6"/>
      <c r="CH67" s="6"/>
      <c r="CI67" s="6"/>
      <c r="CJ67" s="6"/>
      <c r="CK67" s="6"/>
      <c r="CL67" s="6"/>
      <c r="CM67" s="6"/>
      <c r="CN67" s="6"/>
      <c r="CO67" s="6"/>
      <c r="CP67" s="6"/>
      <c r="CQ67" s="6"/>
      <c r="CR67" s="6"/>
      <c r="CS67" s="6"/>
      <c r="CT67" s="6"/>
      <c r="CU67" s="6"/>
      <c r="CV67" s="6"/>
      <c r="CW67" s="6"/>
      <c r="CX67" s="6"/>
      <c r="CY67" s="6"/>
      <c r="CZ67" s="6"/>
      <c r="DA67" s="6"/>
      <c r="DB67" s="6"/>
      <c r="DC67" s="6"/>
      <c r="DD67" s="6"/>
      <c r="DE67" s="6"/>
      <c r="DF67" s="6"/>
      <c r="DG67" s="6"/>
      <c r="DH67" s="6"/>
      <c r="DI67" s="6"/>
      <c r="DJ67" s="6"/>
      <c r="DK67" s="6"/>
      <c r="DL67" s="6"/>
      <c r="DM67" s="6"/>
      <c r="DN67" s="6"/>
      <c r="DO67" s="6"/>
      <c r="DP67" s="6"/>
      <c r="DQ67" s="6"/>
      <c r="DR67" s="6"/>
      <c r="DS67" s="6"/>
      <c r="DT67" s="6"/>
      <c r="DU67" s="6"/>
      <c r="DV67" s="6"/>
      <c r="DW67" s="6"/>
      <c r="DX67" s="6"/>
      <c r="DY67" s="6"/>
      <c r="DZ67" s="6"/>
      <c r="EA67" s="6"/>
      <c r="EB67" s="6"/>
      <c r="EC67" s="6"/>
      <c r="ED67" s="6"/>
      <c r="EE67" s="6"/>
      <c r="EF67" s="6"/>
      <c r="EG67" s="6"/>
      <c r="EH67" s="6"/>
      <c r="EI67" s="6"/>
      <c r="EJ67" s="6"/>
      <c r="EK67" s="6"/>
      <c r="EL67" s="6"/>
      <c r="EM67" s="6"/>
      <c r="EN67" s="6"/>
      <c r="EO67" s="6"/>
      <c r="EP67" s="6"/>
      <c r="EQ67" s="6"/>
      <c r="ER67" s="6"/>
      <c r="ES67" s="6"/>
      <c r="ET67" s="6"/>
      <c r="EU67" s="6"/>
      <c r="EV67" s="6"/>
      <c r="EW67" s="6"/>
      <c r="EX67" s="6"/>
      <c r="EY67" s="6"/>
      <c r="EZ67" s="6"/>
      <c r="FA67" s="6"/>
      <c r="FB67" s="6"/>
      <c r="FC67" s="6"/>
      <c r="FD67" s="6"/>
      <c r="FE67" s="6"/>
      <c r="FF67" s="6"/>
      <c r="FG67" s="6"/>
      <c r="FH67" s="6"/>
      <c r="FI67" s="6"/>
      <c r="FJ67" s="6"/>
      <c r="FK67" s="6"/>
      <c r="FL67" s="6"/>
      <c r="FM67" s="6"/>
      <c r="FN67" s="6"/>
      <c r="FO67" s="6"/>
      <c r="FP67" s="6"/>
      <c r="FQ67" s="6"/>
      <c r="FR67" s="6"/>
      <c r="FS67" s="6"/>
      <c r="FT67" s="6"/>
      <c r="FU67" s="6"/>
      <c r="FV67" s="6"/>
      <c r="FW67" s="6"/>
      <c r="FX67" s="6"/>
      <c r="FY67" s="6"/>
      <c r="FZ67" s="6"/>
    </row>
    <row r="68" spans="1:182" s="45" customFormat="1" x14ac:dyDescent="0.25">
      <c r="A68" s="58">
        <v>65</v>
      </c>
      <c r="B68" s="44" t="s">
        <v>607</v>
      </c>
      <c r="C68" s="88">
        <v>1006</v>
      </c>
      <c r="D68" s="88"/>
      <c r="E68" s="46">
        <v>11</v>
      </c>
      <c r="F68" s="44" t="s">
        <v>582</v>
      </c>
      <c r="G68" s="44" t="s">
        <v>587</v>
      </c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  <c r="AS68" s="6"/>
      <c r="AT68" s="6"/>
      <c r="AU68" s="6"/>
      <c r="AV68" s="6"/>
      <c r="AW68" s="6"/>
      <c r="AX68" s="6"/>
      <c r="AY68" s="6"/>
      <c r="AZ68" s="6"/>
      <c r="BA68" s="6"/>
      <c r="BB68" s="6"/>
      <c r="BC68" s="6"/>
      <c r="BD68" s="6"/>
      <c r="BE68" s="6"/>
      <c r="BF68" s="6"/>
      <c r="BG68" s="6"/>
      <c r="BH68" s="6"/>
      <c r="BI68" s="6"/>
      <c r="BJ68" s="6"/>
      <c r="BK68" s="6"/>
      <c r="BL68" s="6"/>
      <c r="BM68" s="6"/>
      <c r="BN68" s="6"/>
      <c r="BO68" s="6"/>
      <c r="BP68" s="6"/>
      <c r="BQ68" s="6"/>
      <c r="BR68" s="6"/>
      <c r="BS68" s="6"/>
      <c r="BT68" s="6"/>
      <c r="BU68" s="6"/>
      <c r="BV68" s="6"/>
      <c r="BW68" s="6"/>
      <c r="BX68" s="6"/>
      <c r="BY68" s="6"/>
      <c r="BZ68" s="6"/>
      <c r="CA68" s="6"/>
      <c r="CB68" s="6"/>
      <c r="CC68" s="6"/>
      <c r="CD68" s="6"/>
      <c r="CE68" s="6"/>
      <c r="CF68" s="6"/>
      <c r="CG68" s="6"/>
      <c r="CH68" s="6"/>
      <c r="CI68" s="6"/>
      <c r="CJ68" s="6"/>
      <c r="CK68" s="6"/>
      <c r="CL68" s="6"/>
      <c r="CM68" s="6"/>
      <c r="CN68" s="6"/>
      <c r="CO68" s="6"/>
      <c r="CP68" s="6"/>
      <c r="CQ68" s="6"/>
      <c r="CR68" s="6"/>
      <c r="CS68" s="6"/>
      <c r="CT68" s="6"/>
      <c r="CU68" s="6"/>
      <c r="CV68" s="6"/>
      <c r="CW68" s="6"/>
      <c r="CX68" s="6"/>
      <c r="CY68" s="6"/>
      <c r="CZ68" s="6"/>
      <c r="DA68" s="6"/>
      <c r="DB68" s="6"/>
      <c r="DC68" s="6"/>
      <c r="DD68" s="6"/>
      <c r="DE68" s="6"/>
      <c r="DF68" s="6"/>
      <c r="DG68" s="6"/>
      <c r="DH68" s="6"/>
      <c r="DI68" s="6"/>
      <c r="DJ68" s="6"/>
      <c r="DK68" s="6"/>
      <c r="DL68" s="6"/>
      <c r="DM68" s="6"/>
      <c r="DN68" s="6"/>
      <c r="DO68" s="6"/>
      <c r="DP68" s="6"/>
      <c r="DQ68" s="6"/>
      <c r="DR68" s="6"/>
      <c r="DS68" s="6"/>
      <c r="DT68" s="6"/>
      <c r="DU68" s="6"/>
      <c r="DV68" s="6"/>
      <c r="DW68" s="6"/>
      <c r="DX68" s="6"/>
      <c r="DY68" s="6"/>
      <c r="DZ68" s="6"/>
      <c r="EA68" s="6"/>
      <c r="EB68" s="6"/>
      <c r="EC68" s="6"/>
      <c r="ED68" s="6"/>
      <c r="EE68" s="6"/>
      <c r="EF68" s="6"/>
      <c r="EG68" s="6"/>
      <c r="EH68" s="6"/>
      <c r="EI68" s="6"/>
      <c r="EJ68" s="6"/>
      <c r="EK68" s="6"/>
      <c r="EL68" s="6"/>
      <c r="EM68" s="6"/>
      <c r="EN68" s="6"/>
      <c r="EO68" s="6"/>
      <c r="EP68" s="6"/>
      <c r="EQ68" s="6"/>
      <c r="ER68" s="6"/>
      <c r="ES68" s="6"/>
      <c r="ET68" s="6"/>
      <c r="EU68" s="6"/>
      <c r="EV68" s="6"/>
      <c r="EW68" s="6"/>
      <c r="EX68" s="6"/>
      <c r="EY68" s="6"/>
      <c r="EZ68" s="6"/>
      <c r="FA68" s="6"/>
      <c r="FB68" s="6"/>
      <c r="FC68" s="6"/>
      <c r="FD68" s="6"/>
      <c r="FE68" s="6"/>
      <c r="FF68" s="6"/>
      <c r="FG68" s="6"/>
      <c r="FH68" s="6"/>
      <c r="FI68" s="6"/>
      <c r="FJ68" s="6"/>
      <c r="FK68" s="6"/>
      <c r="FL68" s="6"/>
      <c r="FM68" s="6"/>
      <c r="FN68" s="6"/>
      <c r="FO68" s="6"/>
      <c r="FP68" s="6"/>
      <c r="FQ68" s="6"/>
      <c r="FR68" s="6"/>
      <c r="FS68" s="6"/>
      <c r="FT68" s="6"/>
      <c r="FU68" s="6"/>
      <c r="FV68" s="6"/>
      <c r="FW68" s="6"/>
      <c r="FX68" s="6"/>
      <c r="FY68" s="6"/>
      <c r="FZ68" s="6"/>
    </row>
    <row r="69" spans="1:182" s="48" customFormat="1" x14ac:dyDescent="0.25">
      <c r="A69" s="58">
        <v>66</v>
      </c>
      <c r="B69" s="47" t="s">
        <v>608</v>
      </c>
      <c r="C69" s="89">
        <v>1041</v>
      </c>
      <c r="D69" s="89"/>
      <c r="E69" s="49">
        <v>11</v>
      </c>
      <c r="F69" s="47" t="s">
        <v>582</v>
      </c>
      <c r="G69" s="47" t="s">
        <v>587</v>
      </c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  <c r="AS69" s="6"/>
      <c r="AT69" s="6"/>
      <c r="AU69" s="6"/>
      <c r="AV69" s="6"/>
      <c r="AW69" s="6"/>
      <c r="AX69" s="6"/>
      <c r="AY69" s="6"/>
      <c r="AZ69" s="6"/>
      <c r="BA69" s="6"/>
      <c r="BB69" s="6"/>
      <c r="BC69" s="6"/>
      <c r="BD69" s="6"/>
      <c r="BE69" s="6"/>
      <c r="BF69" s="6"/>
      <c r="BG69" s="6"/>
      <c r="BH69" s="6"/>
      <c r="BI69" s="6"/>
      <c r="BJ69" s="6"/>
      <c r="BK69" s="6"/>
      <c r="BL69" s="6"/>
      <c r="BM69" s="6"/>
      <c r="BN69" s="6"/>
      <c r="BO69" s="6"/>
      <c r="BP69" s="6"/>
      <c r="BQ69" s="6"/>
      <c r="BR69" s="6"/>
      <c r="BS69" s="6"/>
      <c r="BT69" s="6"/>
      <c r="BU69" s="6"/>
      <c r="BV69" s="6"/>
      <c r="BW69" s="6"/>
      <c r="BX69" s="6"/>
      <c r="BY69" s="6"/>
      <c r="BZ69" s="6"/>
      <c r="CA69" s="6"/>
      <c r="CB69" s="6"/>
      <c r="CC69" s="6"/>
      <c r="CD69" s="6"/>
      <c r="CE69" s="6"/>
      <c r="CF69" s="6"/>
      <c r="CG69" s="6"/>
      <c r="CH69" s="6"/>
      <c r="CI69" s="6"/>
      <c r="CJ69" s="6"/>
      <c r="CK69" s="6"/>
      <c r="CL69" s="6"/>
      <c r="CM69" s="6"/>
      <c r="CN69" s="6"/>
      <c r="CO69" s="6"/>
      <c r="CP69" s="6"/>
      <c r="CQ69" s="6"/>
      <c r="CR69" s="6"/>
      <c r="CS69" s="6"/>
      <c r="CT69" s="6"/>
      <c r="CU69" s="6"/>
      <c r="CV69" s="6"/>
      <c r="CW69" s="6"/>
      <c r="CX69" s="6"/>
      <c r="CY69" s="6"/>
      <c r="CZ69" s="6"/>
      <c r="DA69" s="6"/>
      <c r="DB69" s="6"/>
      <c r="DC69" s="6"/>
      <c r="DD69" s="6"/>
      <c r="DE69" s="6"/>
      <c r="DF69" s="6"/>
      <c r="DG69" s="6"/>
      <c r="DH69" s="6"/>
      <c r="DI69" s="6"/>
      <c r="DJ69" s="6"/>
      <c r="DK69" s="6"/>
      <c r="DL69" s="6"/>
      <c r="DM69" s="6"/>
      <c r="DN69" s="6"/>
      <c r="DO69" s="6"/>
      <c r="DP69" s="6"/>
      <c r="DQ69" s="6"/>
      <c r="DR69" s="6"/>
      <c r="DS69" s="6"/>
      <c r="DT69" s="6"/>
      <c r="DU69" s="6"/>
      <c r="DV69" s="6"/>
      <c r="DW69" s="6"/>
      <c r="DX69" s="6"/>
      <c r="DY69" s="6"/>
      <c r="DZ69" s="6"/>
      <c r="EA69" s="6"/>
      <c r="EB69" s="6"/>
      <c r="EC69" s="6"/>
      <c r="ED69" s="6"/>
      <c r="EE69" s="6"/>
      <c r="EF69" s="6"/>
      <c r="EG69" s="6"/>
      <c r="EH69" s="6"/>
      <c r="EI69" s="6"/>
      <c r="EJ69" s="6"/>
      <c r="EK69" s="6"/>
      <c r="EL69" s="6"/>
      <c r="EM69" s="6"/>
      <c r="EN69" s="6"/>
      <c r="EO69" s="6"/>
      <c r="EP69" s="6"/>
      <c r="EQ69" s="6"/>
      <c r="ER69" s="6"/>
      <c r="ES69" s="6"/>
      <c r="ET69" s="6"/>
      <c r="EU69" s="6"/>
      <c r="EV69" s="6"/>
      <c r="EW69" s="6"/>
      <c r="EX69" s="6"/>
      <c r="EY69" s="6"/>
      <c r="EZ69" s="6"/>
      <c r="FA69" s="6"/>
      <c r="FB69" s="6"/>
      <c r="FC69" s="6"/>
      <c r="FD69" s="6"/>
      <c r="FE69" s="6"/>
      <c r="FF69" s="6"/>
      <c r="FG69" s="6"/>
      <c r="FH69" s="6"/>
      <c r="FI69" s="6"/>
      <c r="FJ69" s="6"/>
      <c r="FK69" s="6"/>
      <c r="FL69" s="6"/>
      <c r="FM69" s="6"/>
      <c r="FN69" s="6"/>
      <c r="FO69" s="6"/>
      <c r="FP69" s="6"/>
      <c r="FQ69" s="6"/>
      <c r="FR69" s="6"/>
      <c r="FS69" s="6"/>
      <c r="FT69" s="6"/>
      <c r="FU69" s="6"/>
      <c r="FV69" s="6"/>
      <c r="FW69" s="6"/>
      <c r="FX69" s="6"/>
      <c r="FY69" s="6"/>
      <c r="FZ69" s="6"/>
    </row>
    <row r="70" spans="1:182" s="25" customFormat="1" x14ac:dyDescent="0.25">
      <c r="A70" s="58">
        <v>67</v>
      </c>
      <c r="B70" s="24" t="s">
        <v>609</v>
      </c>
      <c r="C70" s="90">
        <v>702</v>
      </c>
      <c r="D70" s="90"/>
      <c r="E70" s="26">
        <v>11</v>
      </c>
      <c r="F70" s="24" t="s">
        <v>582</v>
      </c>
      <c r="G70" s="24" t="s">
        <v>587</v>
      </c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  <c r="AS70" s="6"/>
      <c r="AT70" s="6"/>
      <c r="AU70" s="6"/>
      <c r="AV70" s="6"/>
      <c r="AW70" s="6"/>
      <c r="AX70" s="6"/>
      <c r="AY70" s="6"/>
      <c r="AZ70" s="6"/>
      <c r="BA70" s="6"/>
      <c r="BB70" s="6"/>
      <c r="BC70" s="6"/>
      <c r="BD70" s="6"/>
      <c r="BE70" s="6"/>
      <c r="BF70" s="6"/>
      <c r="BG70" s="6"/>
      <c r="BH70" s="6"/>
      <c r="BI70" s="6"/>
      <c r="BJ70" s="6"/>
      <c r="BK70" s="6"/>
      <c r="BL70" s="6"/>
      <c r="BM70" s="6"/>
      <c r="BN70" s="6"/>
      <c r="BO70" s="6"/>
      <c r="BP70" s="6"/>
      <c r="BQ70" s="6"/>
      <c r="BR70" s="6"/>
      <c r="BS70" s="6"/>
      <c r="BT70" s="6"/>
      <c r="BU70" s="6"/>
      <c r="BV70" s="6"/>
      <c r="BW70" s="6"/>
      <c r="BX70" s="6"/>
      <c r="BY70" s="6"/>
      <c r="BZ70" s="6"/>
      <c r="CA70" s="6"/>
      <c r="CB70" s="6"/>
      <c r="CC70" s="6"/>
      <c r="CD70" s="6"/>
      <c r="CE70" s="6"/>
      <c r="CF70" s="6"/>
      <c r="CG70" s="6"/>
      <c r="CH70" s="6"/>
      <c r="CI70" s="6"/>
      <c r="CJ70" s="6"/>
      <c r="CK70" s="6"/>
      <c r="CL70" s="6"/>
      <c r="CM70" s="6"/>
      <c r="CN70" s="6"/>
      <c r="CO70" s="6"/>
      <c r="CP70" s="6"/>
      <c r="CQ70" s="6"/>
      <c r="CR70" s="6"/>
      <c r="CS70" s="6"/>
      <c r="CT70" s="6"/>
      <c r="CU70" s="6"/>
      <c r="CV70" s="6"/>
      <c r="CW70" s="6"/>
      <c r="CX70" s="6"/>
      <c r="CY70" s="6"/>
      <c r="CZ70" s="6"/>
      <c r="DA70" s="6"/>
      <c r="DB70" s="6"/>
      <c r="DC70" s="6"/>
      <c r="DD70" s="6"/>
      <c r="DE70" s="6"/>
      <c r="DF70" s="6"/>
      <c r="DG70" s="6"/>
      <c r="DH70" s="6"/>
      <c r="DI70" s="6"/>
      <c r="DJ70" s="6"/>
      <c r="DK70" s="6"/>
      <c r="DL70" s="6"/>
      <c r="DM70" s="6"/>
      <c r="DN70" s="6"/>
      <c r="DO70" s="6"/>
      <c r="DP70" s="6"/>
      <c r="DQ70" s="6"/>
      <c r="DR70" s="6"/>
      <c r="DS70" s="6"/>
      <c r="DT70" s="6"/>
      <c r="DU70" s="6"/>
      <c r="DV70" s="6"/>
      <c r="DW70" s="6"/>
      <c r="DX70" s="6"/>
      <c r="DY70" s="6"/>
      <c r="DZ70" s="6"/>
      <c r="EA70" s="6"/>
      <c r="EB70" s="6"/>
      <c r="EC70" s="6"/>
      <c r="ED70" s="6"/>
      <c r="EE70" s="6"/>
      <c r="EF70" s="6"/>
      <c r="EG70" s="6"/>
      <c r="EH70" s="6"/>
      <c r="EI70" s="6"/>
      <c r="EJ70" s="6"/>
      <c r="EK70" s="6"/>
      <c r="EL70" s="6"/>
      <c r="EM70" s="6"/>
      <c r="EN70" s="6"/>
      <c r="EO70" s="6"/>
      <c r="EP70" s="6"/>
      <c r="EQ70" s="6"/>
      <c r="ER70" s="6"/>
      <c r="ES70" s="6"/>
      <c r="ET70" s="6"/>
      <c r="EU70" s="6"/>
      <c r="EV70" s="6"/>
      <c r="EW70" s="6"/>
      <c r="EX70" s="6"/>
      <c r="EY70" s="6"/>
      <c r="EZ70" s="6"/>
      <c r="FA70" s="6"/>
      <c r="FB70" s="6"/>
      <c r="FC70" s="6"/>
      <c r="FD70" s="6"/>
      <c r="FE70" s="6"/>
      <c r="FF70" s="6"/>
      <c r="FG70" s="6"/>
      <c r="FH70" s="6"/>
      <c r="FI70" s="6"/>
      <c r="FJ70" s="6"/>
      <c r="FK70" s="6"/>
      <c r="FL70" s="6"/>
      <c r="FM70" s="6"/>
      <c r="FN70" s="6"/>
      <c r="FO70" s="6"/>
      <c r="FP70" s="6"/>
      <c r="FQ70" s="6"/>
      <c r="FR70" s="6"/>
      <c r="FS70" s="6"/>
      <c r="FT70" s="6"/>
      <c r="FU70" s="6"/>
      <c r="FV70" s="6"/>
      <c r="FW70" s="6"/>
      <c r="FX70" s="6"/>
      <c r="FY70" s="6"/>
      <c r="FZ70" s="6"/>
    </row>
    <row r="71" spans="1:182" s="19" customFormat="1" x14ac:dyDescent="0.25">
      <c r="A71" s="58">
        <v>68</v>
      </c>
      <c r="B71" s="18" t="s">
        <v>605</v>
      </c>
      <c r="C71" s="92">
        <v>1300</v>
      </c>
      <c r="D71" s="92"/>
      <c r="E71" s="20">
        <v>12</v>
      </c>
      <c r="F71" s="18" t="s">
        <v>582</v>
      </c>
      <c r="G71" s="18" t="s">
        <v>587</v>
      </c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  <c r="AO71" s="6"/>
      <c r="AP71" s="6"/>
      <c r="AQ71" s="6"/>
      <c r="AR71" s="6"/>
      <c r="AS71" s="6"/>
      <c r="AT71" s="6"/>
      <c r="AU71" s="6"/>
      <c r="AV71" s="6"/>
      <c r="AW71" s="6"/>
      <c r="AX71" s="6"/>
      <c r="AY71" s="6"/>
      <c r="AZ71" s="6"/>
      <c r="BA71" s="6"/>
      <c r="BB71" s="6"/>
      <c r="BC71" s="6"/>
      <c r="BD71" s="6"/>
      <c r="BE71" s="6"/>
      <c r="BF71" s="6"/>
      <c r="BG71" s="6"/>
      <c r="BH71" s="6"/>
      <c r="BI71" s="6"/>
      <c r="BJ71" s="6"/>
      <c r="BK71" s="6"/>
      <c r="BL71" s="6"/>
      <c r="BM71" s="6"/>
      <c r="BN71" s="6"/>
      <c r="BO71" s="6"/>
      <c r="BP71" s="6"/>
      <c r="BQ71" s="6"/>
      <c r="BR71" s="6"/>
      <c r="BS71" s="6"/>
      <c r="BT71" s="6"/>
      <c r="BU71" s="6"/>
      <c r="BV71" s="6"/>
      <c r="BW71" s="6"/>
      <c r="BX71" s="6"/>
      <c r="BY71" s="6"/>
      <c r="BZ71" s="6"/>
      <c r="CA71" s="6"/>
      <c r="CB71" s="6"/>
      <c r="CC71" s="6"/>
      <c r="CD71" s="6"/>
      <c r="CE71" s="6"/>
      <c r="CF71" s="6"/>
      <c r="CG71" s="6"/>
      <c r="CH71" s="6"/>
      <c r="CI71" s="6"/>
      <c r="CJ71" s="6"/>
      <c r="CK71" s="6"/>
      <c r="CL71" s="6"/>
      <c r="CM71" s="6"/>
      <c r="CN71" s="6"/>
      <c r="CO71" s="6"/>
      <c r="CP71" s="6"/>
      <c r="CQ71" s="6"/>
      <c r="CR71" s="6"/>
      <c r="CS71" s="6"/>
      <c r="CT71" s="6"/>
      <c r="CU71" s="6"/>
      <c r="CV71" s="6"/>
      <c r="CW71" s="6"/>
      <c r="CX71" s="6"/>
      <c r="CY71" s="6"/>
      <c r="CZ71" s="6"/>
      <c r="DA71" s="6"/>
      <c r="DB71" s="6"/>
      <c r="DC71" s="6"/>
      <c r="DD71" s="6"/>
      <c r="DE71" s="6"/>
      <c r="DF71" s="6"/>
      <c r="DG71" s="6"/>
      <c r="DH71" s="6"/>
      <c r="DI71" s="6"/>
      <c r="DJ71" s="6"/>
      <c r="DK71" s="6"/>
      <c r="DL71" s="6"/>
      <c r="DM71" s="6"/>
      <c r="DN71" s="6"/>
      <c r="DO71" s="6"/>
      <c r="DP71" s="6"/>
      <c r="DQ71" s="6"/>
      <c r="DR71" s="6"/>
      <c r="DS71" s="6"/>
      <c r="DT71" s="6"/>
      <c r="DU71" s="6"/>
      <c r="DV71" s="6"/>
      <c r="DW71" s="6"/>
      <c r="DX71" s="6"/>
      <c r="DY71" s="6"/>
      <c r="DZ71" s="6"/>
      <c r="EA71" s="6"/>
      <c r="EB71" s="6"/>
      <c r="EC71" s="6"/>
      <c r="ED71" s="6"/>
      <c r="EE71" s="6"/>
      <c r="EF71" s="6"/>
      <c r="EG71" s="6"/>
      <c r="EH71" s="6"/>
      <c r="EI71" s="6"/>
      <c r="EJ71" s="6"/>
      <c r="EK71" s="6"/>
      <c r="EL71" s="6"/>
      <c r="EM71" s="6"/>
      <c r="EN71" s="6"/>
      <c r="EO71" s="6"/>
      <c r="EP71" s="6"/>
      <c r="EQ71" s="6"/>
      <c r="ER71" s="6"/>
      <c r="ES71" s="6"/>
      <c r="ET71" s="6"/>
      <c r="EU71" s="6"/>
      <c r="EV71" s="6"/>
      <c r="EW71" s="6"/>
      <c r="EX71" s="6"/>
      <c r="EY71" s="6"/>
      <c r="EZ71" s="6"/>
      <c r="FA71" s="6"/>
      <c r="FB71" s="6"/>
      <c r="FC71" s="6"/>
      <c r="FD71" s="6"/>
      <c r="FE71" s="6"/>
      <c r="FF71" s="6"/>
      <c r="FG71" s="6"/>
      <c r="FH71" s="6"/>
      <c r="FI71" s="6"/>
      <c r="FJ71" s="6"/>
      <c r="FK71" s="6"/>
      <c r="FL71" s="6"/>
      <c r="FM71" s="6"/>
      <c r="FN71" s="6"/>
      <c r="FO71" s="6"/>
      <c r="FP71" s="6"/>
      <c r="FQ71" s="6"/>
      <c r="FR71" s="6"/>
      <c r="FS71" s="6"/>
      <c r="FT71" s="6"/>
      <c r="FU71" s="6"/>
      <c r="FV71" s="6"/>
      <c r="FW71" s="6"/>
      <c r="FX71" s="6"/>
      <c r="FY71" s="6"/>
      <c r="FZ71" s="6"/>
    </row>
    <row r="72" spans="1:182" s="39" customFormat="1" x14ac:dyDescent="0.25">
      <c r="A72" s="58">
        <v>69</v>
      </c>
      <c r="B72" s="38" t="s">
        <v>606</v>
      </c>
      <c r="C72" s="87">
        <v>3103.8</v>
      </c>
      <c r="D72" s="87"/>
      <c r="E72" s="40">
        <v>12</v>
      </c>
      <c r="F72" s="38" t="s">
        <v>582</v>
      </c>
      <c r="G72" s="38" t="s">
        <v>587</v>
      </c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  <c r="AX72" s="6"/>
      <c r="AY72" s="6"/>
      <c r="AZ72" s="6"/>
      <c r="BA72" s="6"/>
      <c r="BB72" s="6"/>
      <c r="BC72" s="6"/>
      <c r="BD72" s="6"/>
      <c r="BE72" s="6"/>
      <c r="BF72" s="6"/>
      <c r="BG72" s="6"/>
      <c r="BH72" s="6"/>
      <c r="BI72" s="6"/>
      <c r="BJ72" s="6"/>
      <c r="BK72" s="6"/>
      <c r="BL72" s="6"/>
      <c r="BM72" s="6"/>
      <c r="BN72" s="6"/>
      <c r="BO72" s="6"/>
      <c r="BP72" s="6"/>
      <c r="BQ72" s="6"/>
      <c r="BR72" s="6"/>
      <c r="BS72" s="6"/>
      <c r="BT72" s="6"/>
      <c r="BU72" s="6"/>
      <c r="BV72" s="6"/>
      <c r="BW72" s="6"/>
      <c r="BX72" s="6"/>
      <c r="BY72" s="6"/>
      <c r="BZ72" s="6"/>
      <c r="CA72" s="6"/>
      <c r="CB72" s="6"/>
      <c r="CC72" s="6"/>
      <c r="CD72" s="6"/>
      <c r="CE72" s="6"/>
      <c r="CF72" s="6"/>
      <c r="CG72" s="6"/>
      <c r="CH72" s="6"/>
      <c r="CI72" s="6"/>
      <c r="CJ72" s="6"/>
      <c r="CK72" s="6"/>
      <c r="CL72" s="6"/>
      <c r="CM72" s="6"/>
      <c r="CN72" s="6"/>
      <c r="CO72" s="6"/>
      <c r="CP72" s="6"/>
      <c r="CQ72" s="6"/>
      <c r="CR72" s="6"/>
      <c r="CS72" s="6"/>
      <c r="CT72" s="6"/>
      <c r="CU72" s="6"/>
      <c r="CV72" s="6"/>
      <c r="CW72" s="6"/>
      <c r="CX72" s="6"/>
      <c r="CY72" s="6"/>
      <c r="CZ72" s="6"/>
      <c r="DA72" s="6"/>
      <c r="DB72" s="6"/>
      <c r="DC72" s="6"/>
      <c r="DD72" s="6"/>
      <c r="DE72" s="6"/>
      <c r="DF72" s="6"/>
      <c r="DG72" s="6"/>
      <c r="DH72" s="6"/>
      <c r="DI72" s="6"/>
      <c r="DJ72" s="6"/>
      <c r="DK72" s="6"/>
      <c r="DL72" s="6"/>
      <c r="DM72" s="6"/>
      <c r="DN72" s="6"/>
      <c r="DO72" s="6"/>
      <c r="DP72" s="6"/>
      <c r="DQ72" s="6"/>
      <c r="DR72" s="6"/>
      <c r="DS72" s="6"/>
      <c r="DT72" s="6"/>
      <c r="DU72" s="6"/>
      <c r="DV72" s="6"/>
      <c r="DW72" s="6"/>
      <c r="DX72" s="6"/>
      <c r="DY72" s="6"/>
      <c r="DZ72" s="6"/>
      <c r="EA72" s="6"/>
      <c r="EB72" s="6"/>
      <c r="EC72" s="6"/>
      <c r="ED72" s="6"/>
      <c r="EE72" s="6"/>
      <c r="EF72" s="6"/>
      <c r="EG72" s="6"/>
      <c r="EH72" s="6"/>
      <c r="EI72" s="6"/>
      <c r="EJ72" s="6"/>
      <c r="EK72" s="6"/>
      <c r="EL72" s="6"/>
      <c r="EM72" s="6"/>
      <c r="EN72" s="6"/>
      <c r="EO72" s="6"/>
      <c r="EP72" s="6"/>
      <c r="EQ72" s="6"/>
      <c r="ER72" s="6"/>
      <c r="ES72" s="6"/>
      <c r="ET72" s="6"/>
      <c r="EU72" s="6"/>
      <c r="EV72" s="6"/>
      <c r="EW72" s="6"/>
      <c r="EX72" s="6"/>
      <c r="EY72" s="6"/>
      <c r="EZ72" s="6"/>
      <c r="FA72" s="6"/>
      <c r="FB72" s="6"/>
      <c r="FC72" s="6"/>
      <c r="FD72" s="6"/>
      <c r="FE72" s="6"/>
      <c r="FF72" s="6"/>
      <c r="FG72" s="6"/>
      <c r="FH72" s="6"/>
      <c r="FI72" s="6"/>
      <c r="FJ72" s="6"/>
      <c r="FK72" s="6"/>
      <c r="FL72" s="6"/>
      <c r="FM72" s="6"/>
      <c r="FN72" s="6"/>
      <c r="FO72" s="6"/>
      <c r="FP72" s="6"/>
      <c r="FQ72" s="6"/>
      <c r="FR72" s="6"/>
      <c r="FS72" s="6"/>
      <c r="FT72" s="6"/>
      <c r="FU72" s="6"/>
      <c r="FV72" s="6"/>
      <c r="FW72" s="6"/>
      <c r="FX72" s="6"/>
      <c r="FY72" s="6"/>
      <c r="FZ72" s="6"/>
    </row>
    <row r="73" spans="1:182" s="34" customFormat="1" x14ac:dyDescent="0.25">
      <c r="A73" s="58">
        <v>70</v>
      </c>
      <c r="B73" s="33" t="s">
        <v>610</v>
      </c>
      <c r="C73" s="91">
        <v>697</v>
      </c>
      <c r="D73" s="91"/>
      <c r="E73" s="35">
        <v>12</v>
      </c>
      <c r="F73" s="33" t="s">
        <v>582</v>
      </c>
      <c r="G73" s="33" t="s">
        <v>587</v>
      </c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  <c r="AO73" s="6"/>
      <c r="AP73" s="6"/>
      <c r="AQ73" s="6"/>
      <c r="AR73" s="6"/>
      <c r="AS73" s="6"/>
      <c r="AT73" s="6"/>
      <c r="AU73" s="6"/>
      <c r="AV73" s="6"/>
      <c r="AW73" s="6"/>
      <c r="AX73" s="6"/>
      <c r="AY73" s="6"/>
      <c r="AZ73" s="6"/>
      <c r="BA73" s="6"/>
      <c r="BB73" s="6"/>
      <c r="BC73" s="6"/>
      <c r="BD73" s="6"/>
      <c r="BE73" s="6"/>
      <c r="BF73" s="6"/>
      <c r="BG73" s="6"/>
      <c r="BH73" s="6"/>
      <c r="BI73" s="6"/>
      <c r="BJ73" s="6"/>
      <c r="BK73" s="6"/>
      <c r="BL73" s="6"/>
      <c r="BM73" s="6"/>
      <c r="BN73" s="6"/>
      <c r="BO73" s="6"/>
      <c r="BP73" s="6"/>
      <c r="BQ73" s="6"/>
      <c r="BR73" s="6"/>
      <c r="BS73" s="6"/>
      <c r="BT73" s="6"/>
      <c r="BU73" s="6"/>
      <c r="BV73" s="6"/>
      <c r="BW73" s="6"/>
      <c r="BX73" s="6"/>
      <c r="BY73" s="6"/>
      <c r="BZ73" s="6"/>
      <c r="CA73" s="6"/>
      <c r="CB73" s="6"/>
      <c r="CC73" s="6"/>
      <c r="CD73" s="6"/>
      <c r="CE73" s="6"/>
      <c r="CF73" s="6"/>
      <c r="CG73" s="6"/>
      <c r="CH73" s="6"/>
      <c r="CI73" s="6"/>
      <c r="CJ73" s="6"/>
      <c r="CK73" s="6"/>
      <c r="CL73" s="6"/>
      <c r="CM73" s="6"/>
      <c r="CN73" s="6"/>
      <c r="CO73" s="6"/>
      <c r="CP73" s="6"/>
      <c r="CQ73" s="6"/>
      <c r="CR73" s="6"/>
      <c r="CS73" s="6"/>
      <c r="CT73" s="6"/>
      <c r="CU73" s="6"/>
      <c r="CV73" s="6"/>
      <c r="CW73" s="6"/>
      <c r="CX73" s="6"/>
      <c r="CY73" s="6"/>
      <c r="CZ73" s="6"/>
      <c r="DA73" s="6"/>
      <c r="DB73" s="6"/>
      <c r="DC73" s="6"/>
      <c r="DD73" s="6"/>
      <c r="DE73" s="6"/>
      <c r="DF73" s="6"/>
      <c r="DG73" s="6"/>
      <c r="DH73" s="6"/>
      <c r="DI73" s="6"/>
      <c r="DJ73" s="6"/>
      <c r="DK73" s="6"/>
      <c r="DL73" s="6"/>
      <c r="DM73" s="6"/>
      <c r="DN73" s="6"/>
      <c r="DO73" s="6"/>
      <c r="DP73" s="6"/>
      <c r="DQ73" s="6"/>
      <c r="DR73" s="6"/>
      <c r="DS73" s="6"/>
      <c r="DT73" s="6"/>
      <c r="DU73" s="6"/>
      <c r="DV73" s="6"/>
      <c r="DW73" s="6"/>
      <c r="DX73" s="6"/>
      <c r="DY73" s="6"/>
      <c r="DZ73" s="6"/>
      <c r="EA73" s="6"/>
      <c r="EB73" s="6"/>
      <c r="EC73" s="6"/>
      <c r="ED73" s="6"/>
      <c r="EE73" s="6"/>
      <c r="EF73" s="6"/>
      <c r="EG73" s="6"/>
      <c r="EH73" s="6"/>
      <c r="EI73" s="6"/>
      <c r="EJ73" s="6"/>
      <c r="EK73" s="6"/>
      <c r="EL73" s="6"/>
      <c r="EM73" s="6"/>
      <c r="EN73" s="6"/>
      <c r="EO73" s="6"/>
      <c r="EP73" s="6"/>
      <c r="EQ73" s="6"/>
      <c r="ER73" s="6"/>
      <c r="ES73" s="6"/>
      <c r="ET73" s="6"/>
      <c r="EU73" s="6"/>
      <c r="EV73" s="6"/>
      <c r="EW73" s="6"/>
      <c r="EX73" s="6"/>
      <c r="EY73" s="6"/>
      <c r="EZ73" s="6"/>
      <c r="FA73" s="6"/>
      <c r="FB73" s="6"/>
      <c r="FC73" s="6"/>
      <c r="FD73" s="6"/>
      <c r="FE73" s="6"/>
      <c r="FF73" s="6"/>
      <c r="FG73" s="6"/>
      <c r="FH73" s="6"/>
      <c r="FI73" s="6"/>
      <c r="FJ73" s="6"/>
      <c r="FK73" s="6"/>
      <c r="FL73" s="6"/>
      <c r="FM73" s="6"/>
      <c r="FN73" s="6"/>
      <c r="FO73" s="6"/>
      <c r="FP73" s="6"/>
      <c r="FQ73" s="6"/>
      <c r="FR73" s="6"/>
      <c r="FS73" s="6"/>
      <c r="FT73" s="6"/>
      <c r="FU73" s="6"/>
      <c r="FV73" s="6"/>
      <c r="FW73" s="6"/>
      <c r="FX73" s="6"/>
      <c r="FY73" s="6"/>
      <c r="FZ73" s="6"/>
    </row>
    <row r="74" spans="1:182" s="45" customFormat="1" x14ac:dyDescent="0.25">
      <c r="A74" s="58">
        <v>71</v>
      </c>
      <c r="B74" s="44" t="s">
        <v>607</v>
      </c>
      <c r="C74" s="88">
        <v>1065</v>
      </c>
      <c r="D74" s="88"/>
      <c r="E74" s="46">
        <v>12</v>
      </c>
      <c r="F74" s="44" t="s">
        <v>582</v>
      </c>
      <c r="G74" s="44" t="s">
        <v>587</v>
      </c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  <c r="AS74" s="6"/>
      <c r="AT74" s="6"/>
      <c r="AU74" s="6"/>
      <c r="AV74" s="6"/>
      <c r="AW74" s="6"/>
      <c r="AX74" s="6"/>
      <c r="AY74" s="6"/>
      <c r="AZ74" s="6"/>
      <c r="BA74" s="6"/>
      <c r="BB74" s="6"/>
      <c r="BC74" s="6"/>
      <c r="BD74" s="6"/>
      <c r="BE74" s="6"/>
      <c r="BF74" s="6"/>
      <c r="BG74" s="6"/>
      <c r="BH74" s="6"/>
      <c r="BI74" s="6"/>
      <c r="BJ74" s="6"/>
      <c r="BK74" s="6"/>
      <c r="BL74" s="6"/>
      <c r="BM74" s="6"/>
      <c r="BN74" s="6"/>
      <c r="BO74" s="6"/>
      <c r="BP74" s="6"/>
      <c r="BQ74" s="6"/>
      <c r="BR74" s="6"/>
      <c r="BS74" s="6"/>
      <c r="BT74" s="6"/>
      <c r="BU74" s="6"/>
      <c r="BV74" s="6"/>
      <c r="BW74" s="6"/>
      <c r="BX74" s="6"/>
      <c r="BY74" s="6"/>
      <c r="BZ74" s="6"/>
      <c r="CA74" s="6"/>
      <c r="CB74" s="6"/>
      <c r="CC74" s="6"/>
      <c r="CD74" s="6"/>
      <c r="CE74" s="6"/>
      <c r="CF74" s="6"/>
      <c r="CG74" s="6"/>
      <c r="CH74" s="6"/>
      <c r="CI74" s="6"/>
      <c r="CJ74" s="6"/>
      <c r="CK74" s="6"/>
      <c r="CL74" s="6"/>
      <c r="CM74" s="6"/>
      <c r="CN74" s="6"/>
      <c r="CO74" s="6"/>
      <c r="CP74" s="6"/>
      <c r="CQ74" s="6"/>
      <c r="CR74" s="6"/>
      <c r="CS74" s="6"/>
      <c r="CT74" s="6"/>
      <c r="CU74" s="6"/>
      <c r="CV74" s="6"/>
      <c r="CW74" s="6"/>
      <c r="CX74" s="6"/>
      <c r="CY74" s="6"/>
      <c r="CZ74" s="6"/>
      <c r="DA74" s="6"/>
      <c r="DB74" s="6"/>
      <c r="DC74" s="6"/>
      <c r="DD74" s="6"/>
      <c r="DE74" s="6"/>
      <c r="DF74" s="6"/>
      <c r="DG74" s="6"/>
      <c r="DH74" s="6"/>
      <c r="DI74" s="6"/>
      <c r="DJ74" s="6"/>
      <c r="DK74" s="6"/>
      <c r="DL74" s="6"/>
      <c r="DM74" s="6"/>
      <c r="DN74" s="6"/>
      <c r="DO74" s="6"/>
      <c r="DP74" s="6"/>
      <c r="DQ74" s="6"/>
      <c r="DR74" s="6"/>
      <c r="DS74" s="6"/>
      <c r="DT74" s="6"/>
      <c r="DU74" s="6"/>
      <c r="DV74" s="6"/>
      <c r="DW74" s="6"/>
      <c r="DX74" s="6"/>
      <c r="DY74" s="6"/>
      <c r="DZ74" s="6"/>
      <c r="EA74" s="6"/>
      <c r="EB74" s="6"/>
      <c r="EC74" s="6"/>
      <c r="ED74" s="6"/>
      <c r="EE74" s="6"/>
      <c r="EF74" s="6"/>
      <c r="EG74" s="6"/>
      <c r="EH74" s="6"/>
      <c r="EI74" s="6"/>
      <c r="EJ74" s="6"/>
      <c r="EK74" s="6"/>
      <c r="EL74" s="6"/>
      <c r="EM74" s="6"/>
      <c r="EN74" s="6"/>
      <c r="EO74" s="6"/>
      <c r="EP74" s="6"/>
      <c r="EQ74" s="6"/>
      <c r="ER74" s="6"/>
      <c r="ES74" s="6"/>
      <c r="ET74" s="6"/>
      <c r="EU74" s="6"/>
      <c r="EV74" s="6"/>
      <c r="EW74" s="6"/>
      <c r="EX74" s="6"/>
      <c r="EY74" s="6"/>
      <c r="EZ74" s="6"/>
      <c r="FA74" s="6"/>
      <c r="FB74" s="6"/>
      <c r="FC74" s="6"/>
      <c r="FD74" s="6"/>
      <c r="FE74" s="6"/>
      <c r="FF74" s="6"/>
      <c r="FG74" s="6"/>
      <c r="FH74" s="6"/>
      <c r="FI74" s="6"/>
      <c r="FJ74" s="6"/>
      <c r="FK74" s="6"/>
      <c r="FL74" s="6"/>
      <c r="FM74" s="6"/>
      <c r="FN74" s="6"/>
      <c r="FO74" s="6"/>
      <c r="FP74" s="6"/>
      <c r="FQ74" s="6"/>
      <c r="FR74" s="6"/>
      <c r="FS74" s="6"/>
      <c r="FT74" s="6"/>
      <c r="FU74" s="6"/>
      <c r="FV74" s="6"/>
      <c r="FW74" s="6"/>
      <c r="FX74" s="6"/>
      <c r="FY74" s="6"/>
      <c r="FZ74" s="6"/>
    </row>
    <row r="75" spans="1:182" s="48" customFormat="1" x14ac:dyDescent="0.25">
      <c r="A75" s="58">
        <v>72</v>
      </c>
      <c r="B75" s="47" t="s">
        <v>608</v>
      </c>
      <c r="C75" s="89">
        <v>1082</v>
      </c>
      <c r="D75" s="89"/>
      <c r="E75" s="49">
        <v>12</v>
      </c>
      <c r="F75" s="47" t="s">
        <v>582</v>
      </c>
      <c r="G75" s="47" t="s">
        <v>587</v>
      </c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  <c r="AV75" s="6"/>
      <c r="AW75" s="6"/>
      <c r="AX75" s="6"/>
      <c r="AY75" s="6"/>
      <c r="AZ75" s="6"/>
      <c r="BA75" s="6"/>
      <c r="BB75" s="6"/>
      <c r="BC75" s="6"/>
      <c r="BD75" s="6"/>
      <c r="BE75" s="6"/>
      <c r="BF75" s="6"/>
      <c r="BG75" s="6"/>
      <c r="BH75" s="6"/>
      <c r="BI75" s="6"/>
      <c r="BJ75" s="6"/>
      <c r="BK75" s="6"/>
      <c r="BL75" s="6"/>
      <c r="BM75" s="6"/>
      <c r="BN75" s="6"/>
      <c r="BO75" s="6"/>
      <c r="BP75" s="6"/>
      <c r="BQ75" s="6"/>
      <c r="BR75" s="6"/>
      <c r="BS75" s="6"/>
      <c r="BT75" s="6"/>
      <c r="BU75" s="6"/>
      <c r="BV75" s="6"/>
      <c r="BW75" s="6"/>
      <c r="BX75" s="6"/>
      <c r="BY75" s="6"/>
      <c r="BZ75" s="6"/>
      <c r="CA75" s="6"/>
      <c r="CB75" s="6"/>
      <c r="CC75" s="6"/>
      <c r="CD75" s="6"/>
      <c r="CE75" s="6"/>
      <c r="CF75" s="6"/>
      <c r="CG75" s="6"/>
      <c r="CH75" s="6"/>
      <c r="CI75" s="6"/>
      <c r="CJ75" s="6"/>
      <c r="CK75" s="6"/>
      <c r="CL75" s="6"/>
      <c r="CM75" s="6"/>
      <c r="CN75" s="6"/>
      <c r="CO75" s="6"/>
      <c r="CP75" s="6"/>
      <c r="CQ75" s="6"/>
      <c r="CR75" s="6"/>
      <c r="CS75" s="6"/>
      <c r="CT75" s="6"/>
      <c r="CU75" s="6"/>
      <c r="CV75" s="6"/>
      <c r="CW75" s="6"/>
      <c r="CX75" s="6"/>
      <c r="CY75" s="6"/>
      <c r="CZ75" s="6"/>
      <c r="DA75" s="6"/>
      <c r="DB75" s="6"/>
      <c r="DC75" s="6"/>
      <c r="DD75" s="6"/>
      <c r="DE75" s="6"/>
      <c r="DF75" s="6"/>
      <c r="DG75" s="6"/>
      <c r="DH75" s="6"/>
      <c r="DI75" s="6"/>
      <c r="DJ75" s="6"/>
      <c r="DK75" s="6"/>
      <c r="DL75" s="6"/>
      <c r="DM75" s="6"/>
      <c r="DN75" s="6"/>
      <c r="DO75" s="6"/>
      <c r="DP75" s="6"/>
      <c r="DQ75" s="6"/>
      <c r="DR75" s="6"/>
      <c r="DS75" s="6"/>
      <c r="DT75" s="6"/>
      <c r="DU75" s="6"/>
      <c r="DV75" s="6"/>
      <c r="DW75" s="6"/>
      <c r="DX75" s="6"/>
      <c r="DY75" s="6"/>
      <c r="DZ75" s="6"/>
      <c r="EA75" s="6"/>
      <c r="EB75" s="6"/>
      <c r="EC75" s="6"/>
      <c r="ED75" s="6"/>
      <c r="EE75" s="6"/>
      <c r="EF75" s="6"/>
      <c r="EG75" s="6"/>
      <c r="EH75" s="6"/>
      <c r="EI75" s="6"/>
      <c r="EJ75" s="6"/>
      <c r="EK75" s="6"/>
      <c r="EL75" s="6"/>
      <c r="EM75" s="6"/>
      <c r="EN75" s="6"/>
      <c r="EO75" s="6"/>
      <c r="EP75" s="6"/>
      <c r="EQ75" s="6"/>
      <c r="ER75" s="6"/>
      <c r="ES75" s="6"/>
      <c r="ET75" s="6"/>
      <c r="EU75" s="6"/>
      <c r="EV75" s="6"/>
      <c r="EW75" s="6"/>
      <c r="EX75" s="6"/>
      <c r="EY75" s="6"/>
      <c r="EZ75" s="6"/>
      <c r="FA75" s="6"/>
      <c r="FB75" s="6"/>
      <c r="FC75" s="6"/>
      <c r="FD75" s="6"/>
      <c r="FE75" s="6"/>
      <c r="FF75" s="6"/>
      <c r="FG75" s="6"/>
      <c r="FH75" s="6"/>
      <c r="FI75" s="6"/>
      <c r="FJ75" s="6"/>
      <c r="FK75" s="6"/>
      <c r="FL75" s="6"/>
      <c r="FM75" s="6"/>
      <c r="FN75" s="6"/>
      <c r="FO75" s="6"/>
      <c r="FP75" s="6"/>
      <c r="FQ75" s="6"/>
      <c r="FR75" s="6"/>
      <c r="FS75" s="6"/>
      <c r="FT75" s="6"/>
      <c r="FU75" s="6"/>
      <c r="FV75" s="6"/>
      <c r="FW75" s="6"/>
      <c r="FX75" s="6"/>
      <c r="FY75" s="6"/>
      <c r="FZ75" s="6"/>
    </row>
    <row r="76" spans="1:182" s="25" customFormat="1" x14ac:dyDescent="0.25">
      <c r="A76" s="58">
        <v>73</v>
      </c>
      <c r="B76" s="24" t="s">
        <v>609</v>
      </c>
      <c r="C76" s="90">
        <v>716</v>
      </c>
      <c r="D76" s="90"/>
      <c r="E76" s="26">
        <v>12</v>
      </c>
      <c r="F76" s="24" t="s">
        <v>582</v>
      </c>
      <c r="G76" s="24" t="s">
        <v>587</v>
      </c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  <c r="AS76" s="6"/>
      <c r="AT76" s="6"/>
      <c r="AU76" s="6"/>
      <c r="AV76" s="6"/>
      <c r="AW76" s="6"/>
      <c r="AX76" s="6"/>
      <c r="AY76" s="6"/>
      <c r="AZ76" s="6"/>
      <c r="BA76" s="6"/>
      <c r="BB76" s="6"/>
      <c r="BC76" s="6"/>
      <c r="BD76" s="6"/>
      <c r="BE76" s="6"/>
      <c r="BF76" s="6"/>
      <c r="BG76" s="6"/>
      <c r="BH76" s="6"/>
      <c r="BI76" s="6"/>
      <c r="BJ76" s="6"/>
      <c r="BK76" s="6"/>
      <c r="BL76" s="6"/>
      <c r="BM76" s="6"/>
      <c r="BN76" s="6"/>
      <c r="BO76" s="6"/>
      <c r="BP76" s="6"/>
      <c r="BQ76" s="6"/>
      <c r="BR76" s="6"/>
      <c r="BS76" s="6"/>
      <c r="BT76" s="6"/>
      <c r="BU76" s="6"/>
      <c r="BV76" s="6"/>
      <c r="BW76" s="6"/>
      <c r="BX76" s="6"/>
      <c r="BY76" s="6"/>
      <c r="BZ76" s="6"/>
      <c r="CA76" s="6"/>
      <c r="CB76" s="6"/>
      <c r="CC76" s="6"/>
      <c r="CD76" s="6"/>
      <c r="CE76" s="6"/>
      <c r="CF76" s="6"/>
      <c r="CG76" s="6"/>
      <c r="CH76" s="6"/>
      <c r="CI76" s="6"/>
      <c r="CJ76" s="6"/>
      <c r="CK76" s="6"/>
      <c r="CL76" s="6"/>
      <c r="CM76" s="6"/>
      <c r="CN76" s="6"/>
      <c r="CO76" s="6"/>
      <c r="CP76" s="6"/>
      <c r="CQ76" s="6"/>
      <c r="CR76" s="6"/>
      <c r="CS76" s="6"/>
      <c r="CT76" s="6"/>
      <c r="CU76" s="6"/>
      <c r="CV76" s="6"/>
      <c r="CW76" s="6"/>
      <c r="CX76" s="6"/>
      <c r="CY76" s="6"/>
      <c r="CZ76" s="6"/>
      <c r="DA76" s="6"/>
      <c r="DB76" s="6"/>
      <c r="DC76" s="6"/>
      <c r="DD76" s="6"/>
      <c r="DE76" s="6"/>
      <c r="DF76" s="6"/>
      <c r="DG76" s="6"/>
      <c r="DH76" s="6"/>
      <c r="DI76" s="6"/>
      <c r="DJ76" s="6"/>
      <c r="DK76" s="6"/>
      <c r="DL76" s="6"/>
      <c r="DM76" s="6"/>
      <c r="DN76" s="6"/>
      <c r="DO76" s="6"/>
      <c r="DP76" s="6"/>
      <c r="DQ76" s="6"/>
      <c r="DR76" s="6"/>
      <c r="DS76" s="6"/>
      <c r="DT76" s="6"/>
      <c r="DU76" s="6"/>
      <c r="DV76" s="6"/>
      <c r="DW76" s="6"/>
      <c r="DX76" s="6"/>
      <c r="DY76" s="6"/>
      <c r="DZ76" s="6"/>
      <c r="EA76" s="6"/>
      <c r="EB76" s="6"/>
      <c r="EC76" s="6"/>
      <c r="ED76" s="6"/>
      <c r="EE76" s="6"/>
      <c r="EF76" s="6"/>
      <c r="EG76" s="6"/>
      <c r="EH76" s="6"/>
      <c r="EI76" s="6"/>
      <c r="EJ76" s="6"/>
      <c r="EK76" s="6"/>
      <c r="EL76" s="6"/>
      <c r="EM76" s="6"/>
      <c r="EN76" s="6"/>
      <c r="EO76" s="6"/>
      <c r="EP76" s="6"/>
      <c r="EQ76" s="6"/>
      <c r="ER76" s="6"/>
      <c r="ES76" s="6"/>
      <c r="ET76" s="6"/>
      <c r="EU76" s="6"/>
      <c r="EV76" s="6"/>
      <c r="EW76" s="6"/>
      <c r="EX76" s="6"/>
      <c r="EY76" s="6"/>
      <c r="EZ76" s="6"/>
      <c r="FA76" s="6"/>
      <c r="FB76" s="6"/>
      <c r="FC76" s="6"/>
      <c r="FD76" s="6"/>
      <c r="FE76" s="6"/>
      <c r="FF76" s="6"/>
      <c r="FG76" s="6"/>
      <c r="FH76" s="6"/>
      <c r="FI76" s="6"/>
      <c r="FJ76" s="6"/>
      <c r="FK76" s="6"/>
      <c r="FL76" s="6"/>
      <c r="FM76" s="6"/>
      <c r="FN76" s="6"/>
      <c r="FO76" s="6"/>
      <c r="FP76" s="6"/>
      <c r="FQ76" s="6"/>
      <c r="FR76" s="6"/>
      <c r="FS76" s="6"/>
      <c r="FT76" s="6"/>
      <c r="FU76" s="6"/>
      <c r="FV76" s="6"/>
      <c r="FW76" s="6"/>
      <c r="FX76" s="6"/>
      <c r="FY76" s="6"/>
      <c r="FZ76" s="6"/>
    </row>
    <row r="77" spans="1:182" s="19" customFormat="1" x14ac:dyDescent="0.25">
      <c r="A77" s="58">
        <v>74</v>
      </c>
      <c r="B77" s="18" t="s">
        <v>605</v>
      </c>
      <c r="C77" s="92">
        <v>4000</v>
      </c>
      <c r="D77" s="92"/>
      <c r="E77" s="20">
        <v>13</v>
      </c>
      <c r="F77" s="18" t="s">
        <v>582</v>
      </c>
      <c r="G77" s="18" t="s">
        <v>587</v>
      </c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/>
      <c r="AP77" s="6"/>
      <c r="AQ77" s="6"/>
      <c r="AR77" s="6"/>
      <c r="AS77" s="6"/>
      <c r="AT77" s="6"/>
      <c r="AU77" s="6"/>
      <c r="AV77" s="6"/>
      <c r="AW77" s="6"/>
      <c r="AX77" s="6"/>
      <c r="AY77" s="6"/>
      <c r="AZ77" s="6"/>
      <c r="BA77" s="6"/>
      <c r="BB77" s="6"/>
      <c r="BC77" s="6"/>
      <c r="BD77" s="6"/>
      <c r="BE77" s="6"/>
      <c r="BF77" s="6"/>
      <c r="BG77" s="6"/>
      <c r="BH77" s="6"/>
      <c r="BI77" s="6"/>
      <c r="BJ77" s="6"/>
      <c r="BK77" s="6"/>
      <c r="BL77" s="6"/>
      <c r="BM77" s="6"/>
      <c r="BN77" s="6"/>
      <c r="BO77" s="6"/>
      <c r="BP77" s="6"/>
      <c r="BQ77" s="6"/>
      <c r="BR77" s="6"/>
      <c r="BS77" s="6"/>
      <c r="BT77" s="6"/>
      <c r="BU77" s="6"/>
      <c r="BV77" s="6"/>
      <c r="BW77" s="6"/>
      <c r="BX77" s="6"/>
      <c r="BY77" s="6"/>
      <c r="BZ77" s="6"/>
      <c r="CA77" s="6"/>
      <c r="CB77" s="6"/>
      <c r="CC77" s="6"/>
      <c r="CD77" s="6"/>
      <c r="CE77" s="6"/>
      <c r="CF77" s="6"/>
      <c r="CG77" s="6"/>
      <c r="CH77" s="6"/>
      <c r="CI77" s="6"/>
      <c r="CJ77" s="6"/>
      <c r="CK77" s="6"/>
      <c r="CL77" s="6"/>
      <c r="CM77" s="6"/>
      <c r="CN77" s="6"/>
      <c r="CO77" s="6"/>
      <c r="CP77" s="6"/>
      <c r="CQ77" s="6"/>
      <c r="CR77" s="6"/>
      <c r="CS77" s="6"/>
      <c r="CT77" s="6"/>
      <c r="CU77" s="6"/>
      <c r="CV77" s="6"/>
      <c r="CW77" s="6"/>
      <c r="CX77" s="6"/>
      <c r="CY77" s="6"/>
      <c r="CZ77" s="6"/>
      <c r="DA77" s="6"/>
      <c r="DB77" s="6"/>
      <c r="DC77" s="6"/>
      <c r="DD77" s="6"/>
      <c r="DE77" s="6"/>
      <c r="DF77" s="6"/>
      <c r="DG77" s="6"/>
      <c r="DH77" s="6"/>
      <c r="DI77" s="6"/>
      <c r="DJ77" s="6"/>
      <c r="DK77" s="6"/>
      <c r="DL77" s="6"/>
      <c r="DM77" s="6"/>
      <c r="DN77" s="6"/>
      <c r="DO77" s="6"/>
      <c r="DP77" s="6"/>
      <c r="DQ77" s="6"/>
      <c r="DR77" s="6"/>
      <c r="DS77" s="6"/>
      <c r="DT77" s="6"/>
      <c r="DU77" s="6"/>
      <c r="DV77" s="6"/>
      <c r="DW77" s="6"/>
      <c r="DX77" s="6"/>
      <c r="DY77" s="6"/>
      <c r="DZ77" s="6"/>
      <c r="EA77" s="6"/>
      <c r="EB77" s="6"/>
      <c r="EC77" s="6"/>
      <c r="ED77" s="6"/>
      <c r="EE77" s="6"/>
      <c r="EF77" s="6"/>
      <c r="EG77" s="6"/>
      <c r="EH77" s="6"/>
      <c r="EI77" s="6"/>
      <c r="EJ77" s="6"/>
      <c r="EK77" s="6"/>
      <c r="EL77" s="6"/>
      <c r="EM77" s="6"/>
      <c r="EN77" s="6"/>
      <c r="EO77" s="6"/>
      <c r="EP77" s="6"/>
      <c r="EQ77" s="6"/>
      <c r="ER77" s="6"/>
      <c r="ES77" s="6"/>
      <c r="ET77" s="6"/>
      <c r="EU77" s="6"/>
      <c r="EV77" s="6"/>
      <c r="EW77" s="6"/>
      <c r="EX77" s="6"/>
      <c r="EY77" s="6"/>
      <c r="EZ77" s="6"/>
      <c r="FA77" s="6"/>
      <c r="FB77" s="6"/>
      <c r="FC77" s="6"/>
      <c r="FD77" s="6"/>
      <c r="FE77" s="6"/>
      <c r="FF77" s="6"/>
      <c r="FG77" s="6"/>
      <c r="FH77" s="6"/>
      <c r="FI77" s="6"/>
      <c r="FJ77" s="6"/>
      <c r="FK77" s="6"/>
      <c r="FL77" s="6"/>
      <c r="FM77" s="6"/>
      <c r="FN77" s="6"/>
      <c r="FO77" s="6"/>
      <c r="FP77" s="6"/>
      <c r="FQ77" s="6"/>
      <c r="FR77" s="6"/>
      <c r="FS77" s="6"/>
      <c r="FT77" s="6"/>
      <c r="FU77" s="6"/>
      <c r="FV77" s="6"/>
      <c r="FW77" s="6"/>
      <c r="FX77" s="6"/>
      <c r="FY77" s="6"/>
      <c r="FZ77" s="6"/>
    </row>
    <row r="78" spans="1:182" s="39" customFormat="1" x14ac:dyDescent="0.25">
      <c r="A78" s="58">
        <v>75</v>
      </c>
      <c r="B78" s="38" t="s">
        <v>606</v>
      </c>
      <c r="C78" s="87">
        <v>3341.8</v>
      </c>
      <c r="D78" s="87"/>
      <c r="E78" s="40">
        <v>13</v>
      </c>
      <c r="F78" s="38" t="s">
        <v>582</v>
      </c>
      <c r="G78" s="38" t="s">
        <v>587</v>
      </c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  <c r="AS78" s="6"/>
      <c r="AT78" s="6"/>
      <c r="AU78" s="6"/>
      <c r="AV78" s="6"/>
      <c r="AW78" s="6"/>
      <c r="AX78" s="6"/>
      <c r="AY78" s="6"/>
      <c r="AZ78" s="6"/>
      <c r="BA78" s="6"/>
      <c r="BB78" s="6"/>
      <c r="BC78" s="6"/>
      <c r="BD78" s="6"/>
      <c r="BE78" s="6"/>
      <c r="BF78" s="6"/>
      <c r="BG78" s="6"/>
      <c r="BH78" s="6"/>
      <c r="BI78" s="6"/>
      <c r="BJ78" s="6"/>
      <c r="BK78" s="6"/>
      <c r="BL78" s="6"/>
      <c r="BM78" s="6"/>
      <c r="BN78" s="6"/>
      <c r="BO78" s="6"/>
      <c r="BP78" s="6"/>
      <c r="BQ78" s="6"/>
      <c r="BR78" s="6"/>
      <c r="BS78" s="6"/>
      <c r="BT78" s="6"/>
      <c r="BU78" s="6"/>
      <c r="BV78" s="6"/>
      <c r="BW78" s="6"/>
      <c r="BX78" s="6"/>
      <c r="BY78" s="6"/>
      <c r="BZ78" s="6"/>
      <c r="CA78" s="6"/>
      <c r="CB78" s="6"/>
      <c r="CC78" s="6"/>
      <c r="CD78" s="6"/>
      <c r="CE78" s="6"/>
      <c r="CF78" s="6"/>
      <c r="CG78" s="6"/>
      <c r="CH78" s="6"/>
      <c r="CI78" s="6"/>
      <c r="CJ78" s="6"/>
      <c r="CK78" s="6"/>
      <c r="CL78" s="6"/>
      <c r="CM78" s="6"/>
      <c r="CN78" s="6"/>
      <c r="CO78" s="6"/>
      <c r="CP78" s="6"/>
      <c r="CQ78" s="6"/>
      <c r="CR78" s="6"/>
      <c r="CS78" s="6"/>
      <c r="CT78" s="6"/>
      <c r="CU78" s="6"/>
      <c r="CV78" s="6"/>
      <c r="CW78" s="6"/>
      <c r="CX78" s="6"/>
      <c r="CY78" s="6"/>
      <c r="CZ78" s="6"/>
      <c r="DA78" s="6"/>
      <c r="DB78" s="6"/>
      <c r="DC78" s="6"/>
      <c r="DD78" s="6"/>
      <c r="DE78" s="6"/>
      <c r="DF78" s="6"/>
      <c r="DG78" s="6"/>
      <c r="DH78" s="6"/>
      <c r="DI78" s="6"/>
      <c r="DJ78" s="6"/>
      <c r="DK78" s="6"/>
      <c r="DL78" s="6"/>
      <c r="DM78" s="6"/>
      <c r="DN78" s="6"/>
      <c r="DO78" s="6"/>
      <c r="DP78" s="6"/>
      <c r="DQ78" s="6"/>
      <c r="DR78" s="6"/>
      <c r="DS78" s="6"/>
      <c r="DT78" s="6"/>
      <c r="DU78" s="6"/>
      <c r="DV78" s="6"/>
      <c r="DW78" s="6"/>
      <c r="DX78" s="6"/>
      <c r="DY78" s="6"/>
      <c r="DZ78" s="6"/>
      <c r="EA78" s="6"/>
      <c r="EB78" s="6"/>
      <c r="EC78" s="6"/>
      <c r="ED78" s="6"/>
      <c r="EE78" s="6"/>
      <c r="EF78" s="6"/>
      <c r="EG78" s="6"/>
      <c r="EH78" s="6"/>
      <c r="EI78" s="6"/>
      <c r="EJ78" s="6"/>
      <c r="EK78" s="6"/>
      <c r="EL78" s="6"/>
      <c r="EM78" s="6"/>
      <c r="EN78" s="6"/>
      <c r="EO78" s="6"/>
      <c r="EP78" s="6"/>
      <c r="EQ78" s="6"/>
      <c r="ER78" s="6"/>
      <c r="ES78" s="6"/>
      <c r="ET78" s="6"/>
      <c r="EU78" s="6"/>
      <c r="EV78" s="6"/>
      <c r="EW78" s="6"/>
      <c r="EX78" s="6"/>
      <c r="EY78" s="6"/>
      <c r="EZ78" s="6"/>
      <c r="FA78" s="6"/>
      <c r="FB78" s="6"/>
      <c r="FC78" s="6"/>
      <c r="FD78" s="6"/>
      <c r="FE78" s="6"/>
      <c r="FF78" s="6"/>
      <c r="FG78" s="6"/>
      <c r="FH78" s="6"/>
      <c r="FI78" s="6"/>
      <c r="FJ78" s="6"/>
      <c r="FK78" s="6"/>
      <c r="FL78" s="6"/>
      <c r="FM78" s="6"/>
      <c r="FN78" s="6"/>
      <c r="FO78" s="6"/>
      <c r="FP78" s="6"/>
      <c r="FQ78" s="6"/>
      <c r="FR78" s="6"/>
      <c r="FS78" s="6"/>
      <c r="FT78" s="6"/>
      <c r="FU78" s="6"/>
      <c r="FV78" s="6"/>
      <c r="FW78" s="6"/>
      <c r="FX78" s="6"/>
      <c r="FY78" s="6"/>
      <c r="FZ78" s="6"/>
    </row>
    <row r="79" spans="1:182" s="34" customFormat="1" x14ac:dyDescent="0.25">
      <c r="A79" s="58">
        <v>76</v>
      </c>
      <c r="B79" s="33" t="s">
        <v>610</v>
      </c>
      <c r="C79" s="91">
        <v>750</v>
      </c>
      <c r="D79" s="91"/>
      <c r="E79" s="35">
        <v>13</v>
      </c>
      <c r="F79" s="33" t="s">
        <v>582</v>
      </c>
      <c r="G79" s="33" t="s">
        <v>587</v>
      </c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  <c r="AO79" s="6"/>
      <c r="AP79" s="6"/>
      <c r="AQ79" s="6"/>
      <c r="AR79" s="6"/>
      <c r="AS79" s="6"/>
      <c r="AT79" s="6"/>
      <c r="AU79" s="6"/>
      <c r="AV79" s="6"/>
      <c r="AW79" s="6"/>
      <c r="AX79" s="6"/>
      <c r="AY79" s="6"/>
      <c r="AZ79" s="6"/>
      <c r="BA79" s="6"/>
      <c r="BB79" s="6"/>
      <c r="BC79" s="6"/>
      <c r="BD79" s="6"/>
      <c r="BE79" s="6"/>
      <c r="BF79" s="6"/>
      <c r="BG79" s="6"/>
      <c r="BH79" s="6"/>
      <c r="BI79" s="6"/>
      <c r="BJ79" s="6"/>
      <c r="BK79" s="6"/>
      <c r="BL79" s="6"/>
      <c r="BM79" s="6"/>
      <c r="BN79" s="6"/>
      <c r="BO79" s="6"/>
      <c r="BP79" s="6"/>
      <c r="BQ79" s="6"/>
      <c r="BR79" s="6"/>
      <c r="BS79" s="6"/>
      <c r="BT79" s="6"/>
      <c r="BU79" s="6"/>
      <c r="BV79" s="6"/>
      <c r="BW79" s="6"/>
      <c r="BX79" s="6"/>
      <c r="BY79" s="6"/>
      <c r="BZ79" s="6"/>
      <c r="CA79" s="6"/>
      <c r="CB79" s="6"/>
      <c r="CC79" s="6"/>
      <c r="CD79" s="6"/>
      <c r="CE79" s="6"/>
      <c r="CF79" s="6"/>
      <c r="CG79" s="6"/>
      <c r="CH79" s="6"/>
      <c r="CI79" s="6"/>
      <c r="CJ79" s="6"/>
      <c r="CK79" s="6"/>
      <c r="CL79" s="6"/>
      <c r="CM79" s="6"/>
      <c r="CN79" s="6"/>
      <c r="CO79" s="6"/>
      <c r="CP79" s="6"/>
      <c r="CQ79" s="6"/>
      <c r="CR79" s="6"/>
      <c r="CS79" s="6"/>
      <c r="CT79" s="6"/>
      <c r="CU79" s="6"/>
      <c r="CV79" s="6"/>
      <c r="CW79" s="6"/>
      <c r="CX79" s="6"/>
      <c r="CY79" s="6"/>
      <c r="CZ79" s="6"/>
      <c r="DA79" s="6"/>
      <c r="DB79" s="6"/>
      <c r="DC79" s="6"/>
      <c r="DD79" s="6"/>
      <c r="DE79" s="6"/>
      <c r="DF79" s="6"/>
      <c r="DG79" s="6"/>
      <c r="DH79" s="6"/>
      <c r="DI79" s="6"/>
      <c r="DJ79" s="6"/>
      <c r="DK79" s="6"/>
      <c r="DL79" s="6"/>
      <c r="DM79" s="6"/>
      <c r="DN79" s="6"/>
      <c r="DO79" s="6"/>
      <c r="DP79" s="6"/>
      <c r="DQ79" s="6"/>
      <c r="DR79" s="6"/>
      <c r="DS79" s="6"/>
      <c r="DT79" s="6"/>
      <c r="DU79" s="6"/>
      <c r="DV79" s="6"/>
      <c r="DW79" s="6"/>
      <c r="DX79" s="6"/>
      <c r="DY79" s="6"/>
      <c r="DZ79" s="6"/>
      <c r="EA79" s="6"/>
      <c r="EB79" s="6"/>
      <c r="EC79" s="6"/>
      <c r="ED79" s="6"/>
      <c r="EE79" s="6"/>
      <c r="EF79" s="6"/>
      <c r="EG79" s="6"/>
      <c r="EH79" s="6"/>
      <c r="EI79" s="6"/>
      <c r="EJ79" s="6"/>
      <c r="EK79" s="6"/>
      <c r="EL79" s="6"/>
      <c r="EM79" s="6"/>
      <c r="EN79" s="6"/>
      <c r="EO79" s="6"/>
      <c r="EP79" s="6"/>
      <c r="EQ79" s="6"/>
      <c r="ER79" s="6"/>
      <c r="ES79" s="6"/>
      <c r="ET79" s="6"/>
      <c r="EU79" s="6"/>
      <c r="EV79" s="6"/>
      <c r="EW79" s="6"/>
      <c r="EX79" s="6"/>
      <c r="EY79" s="6"/>
      <c r="EZ79" s="6"/>
      <c r="FA79" s="6"/>
      <c r="FB79" s="6"/>
      <c r="FC79" s="6"/>
      <c r="FD79" s="6"/>
      <c r="FE79" s="6"/>
      <c r="FF79" s="6"/>
      <c r="FG79" s="6"/>
      <c r="FH79" s="6"/>
      <c r="FI79" s="6"/>
      <c r="FJ79" s="6"/>
      <c r="FK79" s="6"/>
      <c r="FL79" s="6"/>
      <c r="FM79" s="6"/>
      <c r="FN79" s="6"/>
      <c r="FO79" s="6"/>
      <c r="FP79" s="6"/>
      <c r="FQ79" s="6"/>
      <c r="FR79" s="6"/>
      <c r="FS79" s="6"/>
      <c r="FT79" s="6"/>
      <c r="FU79" s="6"/>
      <c r="FV79" s="6"/>
      <c r="FW79" s="6"/>
      <c r="FX79" s="6"/>
      <c r="FY79" s="6"/>
      <c r="FZ79" s="6"/>
    </row>
    <row r="80" spans="1:182" s="45" customFormat="1" x14ac:dyDescent="0.25">
      <c r="A80" s="58">
        <v>77</v>
      </c>
      <c r="B80" s="44" t="s">
        <v>607</v>
      </c>
      <c r="C80" s="88">
        <v>1135</v>
      </c>
      <c r="D80" s="88"/>
      <c r="E80" s="46">
        <v>13</v>
      </c>
      <c r="F80" s="44" t="s">
        <v>582</v>
      </c>
      <c r="G80" s="44" t="s">
        <v>587</v>
      </c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/>
      <c r="AM80" s="6"/>
      <c r="AN80" s="6"/>
      <c r="AO80" s="6"/>
      <c r="AP80" s="6"/>
      <c r="AQ80" s="6"/>
      <c r="AR80" s="6"/>
      <c r="AS80" s="6"/>
      <c r="AT80" s="6"/>
      <c r="AU80" s="6"/>
      <c r="AV80" s="6"/>
      <c r="AW80" s="6"/>
      <c r="AX80" s="6"/>
      <c r="AY80" s="6"/>
      <c r="AZ80" s="6"/>
      <c r="BA80" s="6"/>
      <c r="BB80" s="6"/>
      <c r="BC80" s="6"/>
      <c r="BD80" s="6"/>
      <c r="BE80" s="6"/>
      <c r="BF80" s="6"/>
      <c r="BG80" s="6"/>
      <c r="BH80" s="6"/>
      <c r="BI80" s="6"/>
      <c r="BJ80" s="6"/>
      <c r="BK80" s="6"/>
      <c r="BL80" s="6"/>
      <c r="BM80" s="6"/>
      <c r="BN80" s="6"/>
      <c r="BO80" s="6"/>
      <c r="BP80" s="6"/>
      <c r="BQ80" s="6"/>
      <c r="BR80" s="6"/>
      <c r="BS80" s="6"/>
      <c r="BT80" s="6"/>
      <c r="BU80" s="6"/>
      <c r="BV80" s="6"/>
      <c r="BW80" s="6"/>
      <c r="BX80" s="6"/>
      <c r="BY80" s="6"/>
      <c r="BZ80" s="6"/>
      <c r="CA80" s="6"/>
      <c r="CB80" s="6"/>
      <c r="CC80" s="6"/>
      <c r="CD80" s="6"/>
      <c r="CE80" s="6"/>
      <c r="CF80" s="6"/>
      <c r="CG80" s="6"/>
      <c r="CH80" s="6"/>
      <c r="CI80" s="6"/>
      <c r="CJ80" s="6"/>
      <c r="CK80" s="6"/>
      <c r="CL80" s="6"/>
      <c r="CM80" s="6"/>
      <c r="CN80" s="6"/>
      <c r="CO80" s="6"/>
      <c r="CP80" s="6"/>
      <c r="CQ80" s="6"/>
      <c r="CR80" s="6"/>
      <c r="CS80" s="6"/>
      <c r="CT80" s="6"/>
      <c r="CU80" s="6"/>
      <c r="CV80" s="6"/>
      <c r="CW80" s="6"/>
      <c r="CX80" s="6"/>
      <c r="CY80" s="6"/>
      <c r="CZ80" s="6"/>
      <c r="DA80" s="6"/>
      <c r="DB80" s="6"/>
      <c r="DC80" s="6"/>
      <c r="DD80" s="6"/>
      <c r="DE80" s="6"/>
      <c r="DF80" s="6"/>
      <c r="DG80" s="6"/>
      <c r="DH80" s="6"/>
      <c r="DI80" s="6"/>
      <c r="DJ80" s="6"/>
      <c r="DK80" s="6"/>
      <c r="DL80" s="6"/>
      <c r="DM80" s="6"/>
      <c r="DN80" s="6"/>
      <c r="DO80" s="6"/>
      <c r="DP80" s="6"/>
      <c r="DQ80" s="6"/>
      <c r="DR80" s="6"/>
      <c r="DS80" s="6"/>
      <c r="DT80" s="6"/>
      <c r="DU80" s="6"/>
      <c r="DV80" s="6"/>
      <c r="DW80" s="6"/>
      <c r="DX80" s="6"/>
      <c r="DY80" s="6"/>
      <c r="DZ80" s="6"/>
      <c r="EA80" s="6"/>
      <c r="EB80" s="6"/>
      <c r="EC80" s="6"/>
      <c r="ED80" s="6"/>
      <c r="EE80" s="6"/>
      <c r="EF80" s="6"/>
      <c r="EG80" s="6"/>
      <c r="EH80" s="6"/>
      <c r="EI80" s="6"/>
      <c r="EJ80" s="6"/>
      <c r="EK80" s="6"/>
      <c r="EL80" s="6"/>
      <c r="EM80" s="6"/>
      <c r="EN80" s="6"/>
      <c r="EO80" s="6"/>
      <c r="EP80" s="6"/>
      <c r="EQ80" s="6"/>
      <c r="ER80" s="6"/>
      <c r="ES80" s="6"/>
      <c r="ET80" s="6"/>
      <c r="EU80" s="6"/>
      <c r="EV80" s="6"/>
      <c r="EW80" s="6"/>
      <c r="EX80" s="6"/>
      <c r="EY80" s="6"/>
      <c r="EZ80" s="6"/>
      <c r="FA80" s="6"/>
      <c r="FB80" s="6"/>
      <c r="FC80" s="6"/>
      <c r="FD80" s="6"/>
      <c r="FE80" s="6"/>
      <c r="FF80" s="6"/>
      <c r="FG80" s="6"/>
      <c r="FH80" s="6"/>
      <c r="FI80" s="6"/>
      <c r="FJ80" s="6"/>
      <c r="FK80" s="6"/>
      <c r="FL80" s="6"/>
      <c r="FM80" s="6"/>
      <c r="FN80" s="6"/>
      <c r="FO80" s="6"/>
      <c r="FP80" s="6"/>
      <c r="FQ80" s="6"/>
      <c r="FR80" s="6"/>
      <c r="FS80" s="6"/>
      <c r="FT80" s="6"/>
      <c r="FU80" s="6"/>
      <c r="FV80" s="6"/>
      <c r="FW80" s="6"/>
      <c r="FX80" s="6"/>
      <c r="FY80" s="6"/>
      <c r="FZ80" s="6"/>
    </row>
    <row r="81" spans="1:182" s="48" customFormat="1" x14ac:dyDescent="0.25">
      <c r="A81" s="58">
        <v>78</v>
      </c>
      <c r="B81" s="47" t="s">
        <v>608</v>
      </c>
      <c r="C81" s="89">
        <v>1130</v>
      </c>
      <c r="D81" s="89"/>
      <c r="E81" s="49">
        <v>13</v>
      </c>
      <c r="F81" s="47" t="s">
        <v>582</v>
      </c>
      <c r="G81" s="47" t="s">
        <v>587</v>
      </c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  <c r="AS81" s="6"/>
      <c r="AT81" s="6"/>
      <c r="AU81" s="6"/>
      <c r="AV81" s="6"/>
      <c r="AW81" s="6"/>
      <c r="AX81" s="6"/>
      <c r="AY81" s="6"/>
      <c r="AZ81" s="6"/>
      <c r="BA81" s="6"/>
      <c r="BB81" s="6"/>
      <c r="BC81" s="6"/>
      <c r="BD81" s="6"/>
      <c r="BE81" s="6"/>
      <c r="BF81" s="6"/>
      <c r="BG81" s="6"/>
      <c r="BH81" s="6"/>
      <c r="BI81" s="6"/>
      <c r="BJ81" s="6"/>
      <c r="BK81" s="6"/>
      <c r="BL81" s="6"/>
      <c r="BM81" s="6"/>
      <c r="BN81" s="6"/>
      <c r="BO81" s="6"/>
      <c r="BP81" s="6"/>
      <c r="BQ81" s="6"/>
      <c r="BR81" s="6"/>
      <c r="BS81" s="6"/>
      <c r="BT81" s="6"/>
      <c r="BU81" s="6"/>
      <c r="BV81" s="6"/>
      <c r="BW81" s="6"/>
      <c r="BX81" s="6"/>
      <c r="BY81" s="6"/>
      <c r="BZ81" s="6"/>
      <c r="CA81" s="6"/>
      <c r="CB81" s="6"/>
      <c r="CC81" s="6"/>
      <c r="CD81" s="6"/>
      <c r="CE81" s="6"/>
      <c r="CF81" s="6"/>
      <c r="CG81" s="6"/>
      <c r="CH81" s="6"/>
      <c r="CI81" s="6"/>
      <c r="CJ81" s="6"/>
      <c r="CK81" s="6"/>
      <c r="CL81" s="6"/>
      <c r="CM81" s="6"/>
      <c r="CN81" s="6"/>
      <c r="CO81" s="6"/>
      <c r="CP81" s="6"/>
      <c r="CQ81" s="6"/>
      <c r="CR81" s="6"/>
      <c r="CS81" s="6"/>
      <c r="CT81" s="6"/>
      <c r="CU81" s="6"/>
      <c r="CV81" s="6"/>
      <c r="CW81" s="6"/>
      <c r="CX81" s="6"/>
      <c r="CY81" s="6"/>
      <c r="CZ81" s="6"/>
      <c r="DA81" s="6"/>
      <c r="DB81" s="6"/>
      <c r="DC81" s="6"/>
      <c r="DD81" s="6"/>
      <c r="DE81" s="6"/>
      <c r="DF81" s="6"/>
      <c r="DG81" s="6"/>
      <c r="DH81" s="6"/>
      <c r="DI81" s="6"/>
      <c r="DJ81" s="6"/>
      <c r="DK81" s="6"/>
      <c r="DL81" s="6"/>
      <c r="DM81" s="6"/>
      <c r="DN81" s="6"/>
      <c r="DO81" s="6"/>
      <c r="DP81" s="6"/>
      <c r="DQ81" s="6"/>
      <c r="DR81" s="6"/>
      <c r="DS81" s="6"/>
      <c r="DT81" s="6"/>
      <c r="DU81" s="6"/>
      <c r="DV81" s="6"/>
      <c r="DW81" s="6"/>
      <c r="DX81" s="6"/>
      <c r="DY81" s="6"/>
      <c r="DZ81" s="6"/>
      <c r="EA81" s="6"/>
      <c r="EB81" s="6"/>
      <c r="EC81" s="6"/>
      <c r="ED81" s="6"/>
      <c r="EE81" s="6"/>
      <c r="EF81" s="6"/>
      <c r="EG81" s="6"/>
      <c r="EH81" s="6"/>
      <c r="EI81" s="6"/>
      <c r="EJ81" s="6"/>
      <c r="EK81" s="6"/>
      <c r="EL81" s="6"/>
      <c r="EM81" s="6"/>
      <c r="EN81" s="6"/>
      <c r="EO81" s="6"/>
      <c r="EP81" s="6"/>
      <c r="EQ81" s="6"/>
      <c r="ER81" s="6"/>
      <c r="ES81" s="6"/>
      <c r="ET81" s="6"/>
      <c r="EU81" s="6"/>
      <c r="EV81" s="6"/>
      <c r="EW81" s="6"/>
      <c r="EX81" s="6"/>
      <c r="EY81" s="6"/>
      <c r="EZ81" s="6"/>
      <c r="FA81" s="6"/>
      <c r="FB81" s="6"/>
      <c r="FC81" s="6"/>
      <c r="FD81" s="6"/>
      <c r="FE81" s="6"/>
      <c r="FF81" s="6"/>
      <c r="FG81" s="6"/>
      <c r="FH81" s="6"/>
      <c r="FI81" s="6"/>
      <c r="FJ81" s="6"/>
      <c r="FK81" s="6"/>
      <c r="FL81" s="6"/>
      <c r="FM81" s="6"/>
      <c r="FN81" s="6"/>
      <c r="FO81" s="6"/>
      <c r="FP81" s="6"/>
      <c r="FQ81" s="6"/>
      <c r="FR81" s="6"/>
      <c r="FS81" s="6"/>
      <c r="FT81" s="6"/>
      <c r="FU81" s="6"/>
      <c r="FV81" s="6"/>
      <c r="FW81" s="6"/>
      <c r="FX81" s="6"/>
      <c r="FY81" s="6"/>
      <c r="FZ81" s="6"/>
    </row>
    <row r="82" spans="1:182" s="25" customFormat="1" x14ac:dyDescent="0.25">
      <c r="A82" s="58">
        <v>79</v>
      </c>
      <c r="B82" s="24" t="s">
        <v>609</v>
      </c>
      <c r="C82" s="90">
        <v>733</v>
      </c>
      <c r="D82" s="90"/>
      <c r="E82" s="26">
        <v>13</v>
      </c>
      <c r="F82" s="24" t="s">
        <v>582</v>
      </c>
      <c r="G82" s="24" t="s">
        <v>587</v>
      </c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  <c r="AO82" s="6"/>
      <c r="AP82" s="6"/>
      <c r="AQ82" s="6"/>
      <c r="AR82" s="6"/>
      <c r="AS82" s="6"/>
      <c r="AT82" s="6"/>
      <c r="AU82" s="6"/>
      <c r="AV82" s="6"/>
      <c r="AW82" s="6"/>
      <c r="AX82" s="6"/>
      <c r="AY82" s="6"/>
      <c r="AZ82" s="6"/>
      <c r="BA82" s="6"/>
      <c r="BB82" s="6"/>
      <c r="BC82" s="6"/>
      <c r="BD82" s="6"/>
      <c r="BE82" s="6"/>
      <c r="BF82" s="6"/>
      <c r="BG82" s="6"/>
      <c r="BH82" s="6"/>
      <c r="BI82" s="6"/>
      <c r="BJ82" s="6"/>
      <c r="BK82" s="6"/>
      <c r="BL82" s="6"/>
      <c r="BM82" s="6"/>
      <c r="BN82" s="6"/>
      <c r="BO82" s="6"/>
      <c r="BP82" s="6"/>
      <c r="BQ82" s="6"/>
      <c r="BR82" s="6"/>
      <c r="BS82" s="6"/>
      <c r="BT82" s="6"/>
      <c r="BU82" s="6"/>
      <c r="BV82" s="6"/>
      <c r="BW82" s="6"/>
      <c r="BX82" s="6"/>
      <c r="BY82" s="6"/>
      <c r="BZ82" s="6"/>
      <c r="CA82" s="6"/>
      <c r="CB82" s="6"/>
      <c r="CC82" s="6"/>
      <c r="CD82" s="6"/>
      <c r="CE82" s="6"/>
      <c r="CF82" s="6"/>
      <c r="CG82" s="6"/>
      <c r="CH82" s="6"/>
      <c r="CI82" s="6"/>
      <c r="CJ82" s="6"/>
      <c r="CK82" s="6"/>
      <c r="CL82" s="6"/>
      <c r="CM82" s="6"/>
      <c r="CN82" s="6"/>
      <c r="CO82" s="6"/>
      <c r="CP82" s="6"/>
      <c r="CQ82" s="6"/>
      <c r="CR82" s="6"/>
      <c r="CS82" s="6"/>
      <c r="CT82" s="6"/>
      <c r="CU82" s="6"/>
      <c r="CV82" s="6"/>
      <c r="CW82" s="6"/>
      <c r="CX82" s="6"/>
      <c r="CY82" s="6"/>
      <c r="CZ82" s="6"/>
      <c r="DA82" s="6"/>
      <c r="DB82" s="6"/>
      <c r="DC82" s="6"/>
      <c r="DD82" s="6"/>
      <c r="DE82" s="6"/>
      <c r="DF82" s="6"/>
      <c r="DG82" s="6"/>
      <c r="DH82" s="6"/>
      <c r="DI82" s="6"/>
      <c r="DJ82" s="6"/>
      <c r="DK82" s="6"/>
      <c r="DL82" s="6"/>
      <c r="DM82" s="6"/>
      <c r="DN82" s="6"/>
      <c r="DO82" s="6"/>
      <c r="DP82" s="6"/>
      <c r="DQ82" s="6"/>
      <c r="DR82" s="6"/>
      <c r="DS82" s="6"/>
      <c r="DT82" s="6"/>
      <c r="DU82" s="6"/>
      <c r="DV82" s="6"/>
      <c r="DW82" s="6"/>
      <c r="DX82" s="6"/>
      <c r="DY82" s="6"/>
      <c r="DZ82" s="6"/>
      <c r="EA82" s="6"/>
      <c r="EB82" s="6"/>
      <c r="EC82" s="6"/>
      <c r="ED82" s="6"/>
      <c r="EE82" s="6"/>
      <c r="EF82" s="6"/>
      <c r="EG82" s="6"/>
      <c r="EH82" s="6"/>
      <c r="EI82" s="6"/>
      <c r="EJ82" s="6"/>
      <c r="EK82" s="6"/>
      <c r="EL82" s="6"/>
      <c r="EM82" s="6"/>
      <c r="EN82" s="6"/>
      <c r="EO82" s="6"/>
      <c r="EP82" s="6"/>
      <c r="EQ82" s="6"/>
      <c r="ER82" s="6"/>
      <c r="ES82" s="6"/>
      <c r="ET82" s="6"/>
      <c r="EU82" s="6"/>
      <c r="EV82" s="6"/>
      <c r="EW82" s="6"/>
      <c r="EX82" s="6"/>
      <c r="EY82" s="6"/>
      <c r="EZ82" s="6"/>
      <c r="FA82" s="6"/>
      <c r="FB82" s="6"/>
      <c r="FC82" s="6"/>
      <c r="FD82" s="6"/>
      <c r="FE82" s="6"/>
      <c r="FF82" s="6"/>
      <c r="FG82" s="6"/>
      <c r="FH82" s="6"/>
      <c r="FI82" s="6"/>
      <c r="FJ82" s="6"/>
      <c r="FK82" s="6"/>
      <c r="FL82" s="6"/>
      <c r="FM82" s="6"/>
      <c r="FN82" s="6"/>
      <c r="FO82" s="6"/>
      <c r="FP82" s="6"/>
      <c r="FQ82" s="6"/>
      <c r="FR82" s="6"/>
      <c r="FS82" s="6"/>
      <c r="FT82" s="6"/>
      <c r="FU82" s="6"/>
      <c r="FV82" s="6"/>
      <c r="FW82" s="6"/>
      <c r="FX82" s="6"/>
      <c r="FY82" s="6"/>
      <c r="FZ82" s="6"/>
    </row>
    <row r="83" spans="1:182" s="22" customFormat="1" x14ac:dyDescent="0.25">
      <c r="A83" s="58">
        <v>80</v>
      </c>
      <c r="B83" s="21" t="s">
        <v>596</v>
      </c>
      <c r="C83" s="86" t="s">
        <v>595</v>
      </c>
      <c r="D83" s="86"/>
      <c r="E83" s="65" t="s">
        <v>624</v>
      </c>
      <c r="F83" s="21" t="s">
        <v>582</v>
      </c>
      <c r="G83" s="21" t="s">
        <v>587</v>
      </c>
      <c r="H83" s="79" t="s">
        <v>630</v>
      </c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  <c r="AJ83" s="6"/>
      <c r="AK83" s="6"/>
      <c r="AL83" s="6"/>
      <c r="AM83" s="6"/>
      <c r="AN83" s="6"/>
      <c r="AO83" s="6"/>
      <c r="AP83" s="6"/>
      <c r="AQ83" s="6"/>
      <c r="AR83" s="6"/>
      <c r="AS83" s="6"/>
      <c r="AT83" s="6"/>
      <c r="AU83" s="6"/>
      <c r="AV83" s="6"/>
      <c r="AW83" s="6"/>
      <c r="AX83" s="6"/>
      <c r="AY83" s="6"/>
      <c r="AZ83" s="6"/>
      <c r="BA83" s="6"/>
      <c r="BB83" s="6"/>
      <c r="BC83" s="6"/>
      <c r="BD83" s="6"/>
      <c r="BE83" s="6"/>
      <c r="BF83" s="6"/>
      <c r="BG83" s="6"/>
      <c r="BH83" s="6"/>
      <c r="BI83" s="6"/>
      <c r="BJ83" s="6"/>
      <c r="BK83" s="6"/>
      <c r="BL83" s="6"/>
      <c r="BM83" s="6"/>
      <c r="BN83" s="6"/>
      <c r="BO83" s="6"/>
      <c r="BP83" s="6"/>
      <c r="BQ83" s="6"/>
      <c r="BR83" s="6"/>
      <c r="BS83" s="6"/>
      <c r="BT83" s="6"/>
      <c r="BU83" s="6"/>
      <c r="BV83" s="6"/>
      <c r="BW83" s="6"/>
      <c r="BX83" s="6"/>
      <c r="BY83" s="6"/>
      <c r="BZ83" s="6"/>
      <c r="CA83" s="6"/>
      <c r="CB83" s="6"/>
      <c r="CC83" s="6"/>
      <c r="CD83" s="6"/>
      <c r="CE83" s="6"/>
      <c r="CF83" s="6"/>
      <c r="CG83" s="6"/>
      <c r="CH83" s="6"/>
      <c r="CI83" s="6"/>
      <c r="CJ83" s="6"/>
      <c r="CK83" s="6"/>
      <c r="CL83" s="6"/>
      <c r="CM83" s="6"/>
      <c r="CN83" s="6"/>
      <c r="CO83" s="6"/>
      <c r="CP83" s="6"/>
      <c r="CQ83" s="6"/>
      <c r="CR83" s="6"/>
      <c r="CS83" s="6"/>
      <c r="CT83" s="6"/>
      <c r="CU83" s="6"/>
      <c r="CV83" s="6"/>
      <c r="CW83" s="6"/>
      <c r="CX83" s="6"/>
      <c r="CY83" s="6"/>
      <c r="CZ83" s="6"/>
      <c r="DA83" s="6"/>
      <c r="DB83" s="6"/>
      <c r="DC83" s="6"/>
      <c r="DD83" s="6"/>
      <c r="DE83" s="6"/>
      <c r="DF83" s="6"/>
      <c r="DG83" s="6"/>
      <c r="DH83" s="6"/>
      <c r="DI83" s="6"/>
      <c r="DJ83" s="6"/>
      <c r="DK83" s="6"/>
      <c r="DL83" s="6"/>
      <c r="DM83" s="6"/>
      <c r="DN83" s="6"/>
      <c r="DO83" s="6"/>
      <c r="DP83" s="6"/>
      <c r="DQ83" s="6"/>
      <c r="DR83" s="6"/>
      <c r="DS83" s="6"/>
      <c r="DT83" s="6"/>
      <c r="DU83" s="6"/>
      <c r="DV83" s="6"/>
      <c r="DW83" s="6"/>
      <c r="DX83" s="6"/>
      <c r="DY83" s="6"/>
      <c r="DZ83" s="6"/>
      <c r="EA83" s="6"/>
      <c r="EB83" s="6"/>
      <c r="EC83" s="6"/>
      <c r="ED83" s="6"/>
      <c r="EE83" s="6"/>
      <c r="EF83" s="6"/>
      <c r="EG83" s="6"/>
      <c r="EH83" s="6"/>
      <c r="EI83" s="6"/>
      <c r="EJ83" s="6"/>
      <c r="EK83" s="6"/>
      <c r="EL83" s="6"/>
      <c r="EM83" s="6"/>
      <c r="EN83" s="6"/>
      <c r="EO83" s="6"/>
      <c r="EP83" s="6"/>
      <c r="EQ83" s="6"/>
      <c r="ER83" s="6"/>
      <c r="ES83" s="6"/>
      <c r="ET83" s="6"/>
      <c r="EU83" s="6"/>
      <c r="EV83" s="6"/>
      <c r="EW83" s="6"/>
      <c r="EX83" s="6"/>
      <c r="EY83" s="6"/>
      <c r="EZ83" s="6"/>
      <c r="FA83" s="6"/>
      <c r="FB83" s="6"/>
      <c r="FC83" s="6"/>
      <c r="FD83" s="6"/>
      <c r="FE83" s="6"/>
      <c r="FF83" s="6"/>
      <c r="FG83" s="6"/>
      <c r="FH83" s="6"/>
      <c r="FI83" s="6"/>
      <c r="FJ83" s="6"/>
      <c r="FK83" s="6"/>
      <c r="FL83" s="6"/>
      <c r="FM83" s="6"/>
      <c r="FN83" s="6"/>
      <c r="FO83" s="6"/>
      <c r="FP83" s="6"/>
      <c r="FQ83" s="6"/>
      <c r="FR83" s="6"/>
      <c r="FS83" s="6"/>
      <c r="FT83" s="6"/>
      <c r="FU83" s="6"/>
      <c r="FV83" s="6"/>
      <c r="FW83" s="6"/>
      <c r="FX83" s="6"/>
      <c r="FY83" s="6"/>
      <c r="FZ83" s="6"/>
    </row>
    <row r="84" spans="1:182" s="37" customFormat="1" x14ac:dyDescent="0.25">
      <c r="A84" s="58">
        <v>81</v>
      </c>
      <c r="B84" s="36" t="s">
        <v>598</v>
      </c>
      <c r="C84" s="93" t="s">
        <v>627</v>
      </c>
      <c r="D84" s="93"/>
      <c r="E84" s="61" t="s">
        <v>624</v>
      </c>
      <c r="F84" s="36" t="s">
        <v>582</v>
      </c>
      <c r="G84" s="36" t="s">
        <v>583</v>
      </c>
      <c r="H84" s="79" t="s">
        <v>622</v>
      </c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  <c r="AO84" s="6"/>
      <c r="AP84" s="6"/>
      <c r="AQ84" s="6"/>
      <c r="AR84" s="6"/>
      <c r="AS84" s="6"/>
      <c r="AT84" s="6"/>
      <c r="AU84" s="6"/>
      <c r="AV84" s="6"/>
      <c r="AW84" s="6"/>
      <c r="AX84" s="6"/>
      <c r="AY84" s="6"/>
      <c r="AZ84" s="6"/>
      <c r="BA84" s="6"/>
      <c r="BB84" s="6"/>
      <c r="BC84" s="6"/>
      <c r="BD84" s="6"/>
      <c r="BE84" s="6"/>
      <c r="BF84" s="6"/>
      <c r="BG84" s="6"/>
      <c r="BH84" s="6"/>
      <c r="BI84" s="6"/>
      <c r="BJ84" s="6"/>
      <c r="BK84" s="6"/>
      <c r="BL84" s="6"/>
      <c r="BM84" s="6"/>
      <c r="BN84" s="6"/>
      <c r="BO84" s="6"/>
      <c r="BP84" s="6"/>
      <c r="BQ84" s="6"/>
      <c r="BR84" s="6"/>
      <c r="BS84" s="6"/>
      <c r="BT84" s="6"/>
      <c r="BU84" s="6"/>
      <c r="BV84" s="6"/>
      <c r="BW84" s="6"/>
      <c r="BX84" s="6"/>
      <c r="BY84" s="6"/>
      <c r="BZ84" s="6"/>
      <c r="CA84" s="6"/>
      <c r="CB84" s="6"/>
      <c r="CC84" s="6"/>
      <c r="CD84" s="6"/>
      <c r="CE84" s="6"/>
      <c r="CF84" s="6"/>
      <c r="CG84" s="6"/>
      <c r="CH84" s="6"/>
      <c r="CI84" s="6"/>
      <c r="CJ84" s="6"/>
      <c r="CK84" s="6"/>
      <c r="CL84" s="6"/>
      <c r="CM84" s="6"/>
      <c r="CN84" s="6"/>
      <c r="CO84" s="6"/>
      <c r="CP84" s="6"/>
      <c r="CQ84" s="6"/>
      <c r="CR84" s="6"/>
      <c r="CS84" s="6"/>
      <c r="CT84" s="6"/>
      <c r="CU84" s="6"/>
      <c r="CV84" s="6"/>
      <c r="CW84" s="6"/>
      <c r="CX84" s="6"/>
      <c r="CY84" s="6"/>
      <c r="CZ84" s="6"/>
      <c r="DA84" s="6"/>
      <c r="DB84" s="6"/>
      <c r="DC84" s="6"/>
      <c r="DD84" s="6"/>
      <c r="DE84" s="6"/>
      <c r="DF84" s="6"/>
      <c r="DG84" s="6"/>
      <c r="DH84" s="6"/>
      <c r="DI84" s="6"/>
      <c r="DJ84" s="6"/>
      <c r="DK84" s="6"/>
      <c r="DL84" s="6"/>
      <c r="DM84" s="6"/>
      <c r="DN84" s="6"/>
      <c r="DO84" s="6"/>
      <c r="DP84" s="6"/>
      <c r="DQ84" s="6"/>
      <c r="DR84" s="6"/>
      <c r="DS84" s="6"/>
      <c r="DT84" s="6"/>
      <c r="DU84" s="6"/>
      <c r="DV84" s="6"/>
      <c r="DW84" s="6"/>
      <c r="DX84" s="6"/>
      <c r="DY84" s="6"/>
      <c r="DZ84" s="6"/>
      <c r="EA84" s="6"/>
      <c r="EB84" s="6"/>
      <c r="EC84" s="6"/>
      <c r="ED84" s="6"/>
      <c r="EE84" s="6"/>
      <c r="EF84" s="6"/>
      <c r="EG84" s="6"/>
      <c r="EH84" s="6"/>
      <c r="EI84" s="6"/>
      <c r="EJ84" s="6"/>
      <c r="EK84" s="6"/>
      <c r="EL84" s="6"/>
      <c r="EM84" s="6"/>
      <c r="EN84" s="6"/>
      <c r="EO84" s="6"/>
      <c r="EP84" s="6"/>
      <c r="EQ84" s="6"/>
      <c r="ER84" s="6"/>
      <c r="ES84" s="6"/>
      <c r="ET84" s="6"/>
      <c r="EU84" s="6"/>
      <c r="EV84" s="6"/>
      <c r="EW84" s="6"/>
      <c r="EX84" s="6"/>
      <c r="EY84" s="6"/>
      <c r="EZ84" s="6"/>
      <c r="FA84" s="6"/>
      <c r="FB84" s="6"/>
      <c r="FC84" s="6"/>
      <c r="FD84" s="6"/>
      <c r="FE84" s="6"/>
      <c r="FF84" s="6"/>
      <c r="FG84" s="6"/>
      <c r="FH84" s="6"/>
      <c r="FI84" s="6"/>
      <c r="FJ84" s="6"/>
      <c r="FK84" s="6"/>
      <c r="FL84" s="6"/>
      <c r="FM84" s="6"/>
      <c r="FN84" s="6"/>
      <c r="FO84" s="6"/>
      <c r="FP84" s="6"/>
      <c r="FQ84" s="6"/>
      <c r="FR84" s="6"/>
      <c r="FS84" s="6"/>
      <c r="FT84" s="6"/>
      <c r="FU84" s="6"/>
      <c r="FV84" s="6"/>
      <c r="FW84" s="6"/>
      <c r="FX84" s="6"/>
      <c r="FY84" s="6"/>
      <c r="FZ84" s="6"/>
    </row>
    <row r="85" spans="1:182" s="37" customFormat="1" x14ac:dyDescent="0.25">
      <c r="A85" s="58">
        <v>82</v>
      </c>
      <c r="B85" s="36" t="s">
        <v>598</v>
      </c>
      <c r="C85" s="93" t="s">
        <v>627</v>
      </c>
      <c r="D85" s="93"/>
      <c r="E85" s="61" t="s">
        <v>634</v>
      </c>
      <c r="F85" s="36" t="s">
        <v>582</v>
      </c>
      <c r="G85" s="36" t="s">
        <v>583</v>
      </c>
      <c r="H85" s="79" t="s">
        <v>633</v>
      </c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  <c r="AO85" s="6"/>
      <c r="AP85" s="6"/>
      <c r="AQ85" s="6"/>
      <c r="AR85" s="6"/>
      <c r="AS85" s="6"/>
      <c r="AT85" s="6"/>
      <c r="AU85" s="6"/>
      <c r="AV85" s="6"/>
      <c r="AW85" s="6"/>
      <c r="AX85" s="6"/>
      <c r="AY85" s="6"/>
      <c r="AZ85" s="6"/>
      <c r="BA85" s="6"/>
      <c r="BB85" s="6"/>
      <c r="BC85" s="6"/>
      <c r="BD85" s="6"/>
      <c r="BE85" s="6"/>
      <c r="BF85" s="6"/>
      <c r="BG85" s="6"/>
      <c r="BH85" s="6"/>
      <c r="BI85" s="6"/>
      <c r="BJ85" s="6"/>
      <c r="BK85" s="6"/>
      <c r="BL85" s="6"/>
      <c r="BM85" s="6"/>
      <c r="BN85" s="6"/>
      <c r="BO85" s="6"/>
      <c r="BP85" s="6"/>
      <c r="BQ85" s="6"/>
      <c r="BR85" s="6"/>
      <c r="BS85" s="6"/>
      <c r="BT85" s="6"/>
      <c r="BU85" s="6"/>
      <c r="BV85" s="6"/>
      <c r="BW85" s="6"/>
      <c r="BX85" s="6"/>
      <c r="BY85" s="6"/>
      <c r="BZ85" s="6"/>
      <c r="CA85" s="6"/>
      <c r="CB85" s="6"/>
      <c r="CC85" s="6"/>
      <c r="CD85" s="6"/>
      <c r="CE85" s="6"/>
      <c r="CF85" s="6"/>
      <c r="CG85" s="6"/>
      <c r="CH85" s="6"/>
      <c r="CI85" s="6"/>
      <c r="CJ85" s="6"/>
      <c r="CK85" s="6"/>
      <c r="CL85" s="6"/>
      <c r="CM85" s="6"/>
      <c r="CN85" s="6"/>
      <c r="CO85" s="6"/>
      <c r="CP85" s="6"/>
      <c r="CQ85" s="6"/>
      <c r="CR85" s="6"/>
      <c r="CS85" s="6"/>
      <c r="CT85" s="6"/>
      <c r="CU85" s="6"/>
      <c r="CV85" s="6"/>
      <c r="CW85" s="6"/>
      <c r="CX85" s="6"/>
      <c r="CY85" s="6"/>
      <c r="CZ85" s="6"/>
      <c r="DA85" s="6"/>
      <c r="DB85" s="6"/>
      <c r="DC85" s="6"/>
      <c r="DD85" s="6"/>
      <c r="DE85" s="6"/>
      <c r="DF85" s="6"/>
      <c r="DG85" s="6"/>
      <c r="DH85" s="6"/>
      <c r="DI85" s="6"/>
      <c r="DJ85" s="6"/>
      <c r="DK85" s="6"/>
      <c r="DL85" s="6"/>
      <c r="DM85" s="6"/>
      <c r="DN85" s="6"/>
      <c r="DO85" s="6"/>
      <c r="DP85" s="6"/>
      <c r="DQ85" s="6"/>
      <c r="DR85" s="6"/>
      <c r="DS85" s="6"/>
      <c r="DT85" s="6"/>
      <c r="DU85" s="6"/>
      <c r="DV85" s="6"/>
      <c r="DW85" s="6"/>
      <c r="DX85" s="6"/>
      <c r="DY85" s="6"/>
      <c r="DZ85" s="6"/>
      <c r="EA85" s="6"/>
      <c r="EB85" s="6"/>
      <c r="EC85" s="6"/>
      <c r="ED85" s="6"/>
      <c r="EE85" s="6"/>
      <c r="EF85" s="6"/>
      <c r="EG85" s="6"/>
      <c r="EH85" s="6"/>
      <c r="EI85" s="6"/>
      <c r="EJ85" s="6"/>
      <c r="EK85" s="6"/>
      <c r="EL85" s="6"/>
      <c r="EM85" s="6"/>
      <c r="EN85" s="6"/>
      <c r="EO85" s="6"/>
      <c r="EP85" s="6"/>
      <c r="EQ85" s="6"/>
      <c r="ER85" s="6"/>
      <c r="ES85" s="6"/>
      <c r="ET85" s="6"/>
      <c r="EU85" s="6"/>
      <c r="EV85" s="6"/>
      <c r="EW85" s="6"/>
      <c r="EX85" s="6"/>
      <c r="EY85" s="6"/>
      <c r="EZ85" s="6"/>
      <c r="FA85" s="6"/>
      <c r="FB85" s="6"/>
      <c r="FC85" s="6"/>
      <c r="FD85" s="6"/>
      <c r="FE85" s="6"/>
      <c r="FF85" s="6"/>
      <c r="FG85" s="6"/>
      <c r="FH85" s="6"/>
      <c r="FI85" s="6"/>
      <c r="FJ85" s="6"/>
      <c r="FK85" s="6"/>
      <c r="FL85" s="6"/>
      <c r="FM85" s="6"/>
      <c r="FN85" s="6"/>
      <c r="FO85" s="6"/>
      <c r="FP85" s="6"/>
      <c r="FQ85" s="6"/>
      <c r="FR85" s="6"/>
      <c r="FS85" s="6"/>
      <c r="FT85" s="6"/>
      <c r="FU85" s="6"/>
      <c r="FV85" s="6"/>
      <c r="FW85" s="6"/>
      <c r="FX85" s="6"/>
      <c r="FY85" s="6"/>
      <c r="FZ85" s="6"/>
    </row>
    <row r="86" spans="1:182" s="28" customFormat="1" x14ac:dyDescent="0.25">
      <c r="A86" s="58">
        <v>83</v>
      </c>
      <c r="B86" s="27" t="s">
        <v>599</v>
      </c>
      <c r="C86" s="94" t="s">
        <v>632</v>
      </c>
      <c r="D86" s="94"/>
      <c r="E86" s="51" t="s">
        <v>624</v>
      </c>
      <c r="F86" s="27" t="s">
        <v>582</v>
      </c>
      <c r="G86" s="27" t="s">
        <v>583</v>
      </c>
      <c r="H86" s="79" t="s">
        <v>622</v>
      </c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  <c r="AJ86" s="6"/>
      <c r="AK86" s="6"/>
      <c r="AL86" s="6"/>
      <c r="AM86" s="6"/>
      <c r="AN86" s="6"/>
      <c r="AO86" s="6"/>
      <c r="AP86" s="6"/>
      <c r="AQ86" s="6"/>
      <c r="AR86" s="6"/>
      <c r="AS86" s="6"/>
      <c r="AT86" s="6"/>
      <c r="AU86" s="6"/>
      <c r="AV86" s="6"/>
      <c r="AW86" s="6"/>
      <c r="AX86" s="6"/>
      <c r="AY86" s="6"/>
      <c r="AZ86" s="6"/>
      <c r="BA86" s="6"/>
      <c r="BB86" s="6"/>
      <c r="BC86" s="6"/>
      <c r="BD86" s="6"/>
      <c r="BE86" s="6"/>
      <c r="BF86" s="6"/>
      <c r="BG86" s="6"/>
      <c r="BH86" s="6"/>
      <c r="BI86" s="6"/>
      <c r="BJ86" s="6"/>
      <c r="BK86" s="6"/>
      <c r="BL86" s="6"/>
      <c r="BM86" s="6"/>
      <c r="BN86" s="6"/>
      <c r="BO86" s="6"/>
      <c r="BP86" s="6"/>
      <c r="BQ86" s="6"/>
      <c r="BR86" s="6"/>
      <c r="BS86" s="6"/>
      <c r="BT86" s="6"/>
      <c r="BU86" s="6"/>
      <c r="BV86" s="6"/>
      <c r="BW86" s="6"/>
      <c r="BX86" s="6"/>
      <c r="BY86" s="6"/>
      <c r="BZ86" s="6"/>
      <c r="CA86" s="6"/>
      <c r="CB86" s="6"/>
      <c r="CC86" s="6"/>
      <c r="CD86" s="6"/>
      <c r="CE86" s="6"/>
      <c r="CF86" s="6"/>
      <c r="CG86" s="6"/>
      <c r="CH86" s="6"/>
      <c r="CI86" s="6"/>
      <c r="CJ86" s="6"/>
      <c r="CK86" s="6"/>
      <c r="CL86" s="6"/>
      <c r="CM86" s="6"/>
      <c r="CN86" s="6"/>
      <c r="CO86" s="6"/>
      <c r="CP86" s="6"/>
      <c r="CQ86" s="6"/>
      <c r="CR86" s="6"/>
      <c r="CS86" s="6"/>
      <c r="CT86" s="6"/>
      <c r="CU86" s="6"/>
      <c r="CV86" s="6"/>
      <c r="CW86" s="6"/>
      <c r="CX86" s="6"/>
      <c r="CY86" s="6"/>
      <c r="CZ86" s="6"/>
      <c r="DA86" s="6"/>
      <c r="DB86" s="6"/>
      <c r="DC86" s="6"/>
      <c r="DD86" s="6"/>
      <c r="DE86" s="6"/>
      <c r="DF86" s="6"/>
      <c r="DG86" s="6"/>
      <c r="DH86" s="6"/>
      <c r="DI86" s="6"/>
      <c r="DJ86" s="6"/>
      <c r="DK86" s="6"/>
      <c r="DL86" s="6"/>
      <c r="DM86" s="6"/>
      <c r="DN86" s="6"/>
      <c r="DO86" s="6"/>
      <c r="DP86" s="6"/>
      <c r="DQ86" s="6"/>
      <c r="DR86" s="6"/>
      <c r="DS86" s="6"/>
      <c r="DT86" s="6"/>
      <c r="DU86" s="6"/>
      <c r="DV86" s="6"/>
      <c r="DW86" s="6"/>
      <c r="DX86" s="6"/>
      <c r="DY86" s="6"/>
      <c r="DZ86" s="6"/>
      <c r="EA86" s="6"/>
      <c r="EB86" s="6"/>
      <c r="EC86" s="6"/>
      <c r="ED86" s="6"/>
      <c r="EE86" s="6"/>
      <c r="EF86" s="6"/>
      <c r="EG86" s="6"/>
      <c r="EH86" s="6"/>
      <c r="EI86" s="6"/>
      <c r="EJ86" s="6"/>
      <c r="EK86" s="6"/>
      <c r="EL86" s="6"/>
      <c r="EM86" s="6"/>
      <c r="EN86" s="6"/>
      <c r="EO86" s="6"/>
      <c r="EP86" s="6"/>
      <c r="EQ86" s="6"/>
      <c r="ER86" s="6"/>
      <c r="ES86" s="6"/>
      <c r="ET86" s="6"/>
      <c r="EU86" s="6"/>
      <c r="EV86" s="6"/>
      <c r="EW86" s="6"/>
      <c r="EX86" s="6"/>
      <c r="EY86" s="6"/>
      <c r="EZ86" s="6"/>
      <c r="FA86" s="6"/>
      <c r="FB86" s="6"/>
      <c r="FC86" s="6"/>
      <c r="FD86" s="6"/>
      <c r="FE86" s="6"/>
      <c r="FF86" s="6"/>
      <c r="FG86" s="6"/>
      <c r="FH86" s="6"/>
      <c r="FI86" s="6"/>
      <c r="FJ86" s="6"/>
      <c r="FK86" s="6"/>
      <c r="FL86" s="6"/>
      <c r="FM86" s="6"/>
      <c r="FN86" s="6"/>
      <c r="FO86" s="6"/>
      <c r="FP86" s="6"/>
      <c r="FQ86" s="6"/>
      <c r="FR86" s="6"/>
      <c r="FS86" s="6"/>
      <c r="FT86" s="6"/>
      <c r="FU86" s="6"/>
      <c r="FV86" s="6"/>
      <c r="FW86" s="6"/>
      <c r="FX86" s="6"/>
      <c r="FY86" s="6"/>
      <c r="FZ86" s="6"/>
    </row>
    <row r="87" spans="1:182" s="28" customFormat="1" x14ac:dyDescent="0.25">
      <c r="A87" s="58">
        <v>84</v>
      </c>
      <c r="B87" s="27" t="s">
        <v>599</v>
      </c>
      <c r="C87" s="94" t="s">
        <v>632</v>
      </c>
      <c r="D87" s="94"/>
      <c r="E87" s="51" t="s">
        <v>624</v>
      </c>
      <c r="F87" s="27" t="s">
        <v>582</v>
      </c>
      <c r="G87" s="27" t="s">
        <v>583</v>
      </c>
      <c r="H87" s="79" t="s">
        <v>631</v>
      </c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  <c r="AJ87" s="6"/>
      <c r="AK87" s="6"/>
      <c r="AL87" s="6"/>
      <c r="AM87" s="6"/>
      <c r="AN87" s="6"/>
      <c r="AO87" s="6"/>
      <c r="AP87" s="6"/>
      <c r="AQ87" s="6"/>
      <c r="AR87" s="6"/>
      <c r="AS87" s="6"/>
      <c r="AT87" s="6"/>
      <c r="AU87" s="6"/>
      <c r="AV87" s="6"/>
      <c r="AW87" s="6"/>
      <c r="AX87" s="6"/>
      <c r="AY87" s="6"/>
      <c r="AZ87" s="6"/>
      <c r="BA87" s="6"/>
      <c r="BB87" s="6"/>
      <c r="BC87" s="6"/>
      <c r="BD87" s="6"/>
      <c r="BE87" s="6"/>
      <c r="BF87" s="6"/>
      <c r="BG87" s="6"/>
      <c r="BH87" s="6"/>
      <c r="BI87" s="6"/>
      <c r="BJ87" s="6"/>
      <c r="BK87" s="6"/>
      <c r="BL87" s="6"/>
      <c r="BM87" s="6"/>
      <c r="BN87" s="6"/>
      <c r="BO87" s="6"/>
      <c r="BP87" s="6"/>
      <c r="BQ87" s="6"/>
      <c r="BR87" s="6"/>
      <c r="BS87" s="6"/>
      <c r="BT87" s="6"/>
      <c r="BU87" s="6"/>
      <c r="BV87" s="6"/>
      <c r="BW87" s="6"/>
      <c r="BX87" s="6"/>
      <c r="BY87" s="6"/>
      <c r="BZ87" s="6"/>
      <c r="CA87" s="6"/>
      <c r="CB87" s="6"/>
      <c r="CC87" s="6"/>
      <c r="CD87" s="6"/>
      <c r="CE87" s="6"/>
      <c r="CF87" s="6"/>
      <c r="CG87" s="6"/>
      <c r="CH87" s="6"/>
      <c r="CI87" s="6"/>
      <c r="CJ87" s="6"/>
      <c r="CK87" s="6"/>
      <c r="CL87" s="6"/>
      <c r="CM87" s="6"/>
      <c r="CN87" s="6"/>
      <c r="CO87" s="6"/>
      <c r="CP87" s="6"/>
      <c r="CQ87" s="6"/>
      <c r="CR87" s="6"/>
      <c r="CS87" s="6"/>
      <c r="CT87" s="6"/>
      <c r="CU87" s="6"/>
      <c r="CV87" s="6"/>
      <c r="CW87" s="6"/>
      <c r="CX87" s="6"/>
      <c r="CY87" s="6"/>
      <c r="CZ87" s="6"/>
      <c r="DA87" s="6"/>
      <c r="DB87" s="6"/>
      <c r="DC87" s="6"/>
      <c r="DD87" s="6"/>
      <c r="DE87" s="6"/>
      <c r="DF87" s="6"/>
      <c r="DG87" s="6"/>
      <c r="DH87" s="6"/>
      <c r="DI87" s="6"/>
      <c r="DJ87" s="6"/>
      <c r="DK87" s="6"/>
      <c r="DL87" s="6"/>
      <c r="DM87" s="6"/>
      <c r="DN87" s="6"/>
      <c r="DO87" s="6"/>
      <c r="DP87" s="6"/>
      <c r="DQ87" s="6"/>
      <c r="DR87" s="6"/>
      <c r="DS87" s="6"/>
      <c r="DT87" s="6"/>
      <c r="DU87" s="6"/>
      <c r="DV87" s="6"/>
      <c r="DW87" s="6"/>
      <c r="DX87" s="6"/>
      <c r="DY87" s="6"/>
      <c r="DZ87" s="6"/>
      <c r="EA87" s="6"/>
      <c r="EB87" s="6"/>
      <c r="EC87" s="6"/>
      <c r="ED87" s="6"/>
      <c r="EE87" s="6"/>
      <c r="EF87" s="6"/>
      <c r="EG87" s="6"/>
      <c r="EH87" s="6"/>
      <c r="EI87" s="6"/>
      <c r="EJ87" s="6"/>
      <c r="EK87" s="6"/>
      <c r="EL87" s="6"/>
      <c r="EM87" s="6"/>
      <c r="EN87" s="6"/>
      <c r="EO87" s="6"/>
      <c r="EP87" s="6"/>
      <c r="EQ87" s="6"/>
      <c r="ER87" s="6"/>
      <c r="ES87" s="6"/>
      <c r="ET87" s="6"/>
      <c r="EU87" s="6"/>
      <c r="EV87" s="6"/>
      <c r="EW87" s="6"/>
      <c r="EX87" s="6"/>
      <c r="EY87" s="6"/>
      <c r="EZ87" s="6"/>
      <c r="FA87" s="6"/>
      <c r="FB87" s="6"/>
      <c r="FC87" s="6"/>
      <c r="FD87" s="6"/>
      <c r="FE87" s="6"/>
      <c r="FF87" s="6"/>
      <c r="FG87" s="6"/>
      <c r="FH87" s="6"/>
      <c r="FI87" s="6"/>
      <c r="FJ87" s="6"/>
      <c r="FK87" s="6"/>
      <c r="FL87" s="6"/>
      <c r="FM87" s="6"/>
      <c r="FN87" s="6"/>
      <c r="FO87" s="6"/>
      <c r="FP87" s="6"/>
      <c r="FQ87" s="6"/>
      <c r="FR87" s="6"/>
      <c r="FS87" s="6"/>
      <c r="FT87" s="6"/>
      <c r="FU87" s="6"/>
      <c r="FV87" s="6"/>
      <c r="FW87" s="6"/>
      <c r="FX87" s="6"/>
      <c r="FY87" s="6"/>
      <c r="FZ87" s="6"/>
    </row>
    <row r="88" spans="1:182" s="32" customFormat="1" x14ac:dyDescent="0.25">
      <c r="A88" s="58">
        <v>85</v>
      </c>
      <c r="B88" s="31" t="s">
        <v>600</v>
      </c>
      <c r="C88" s="95" t="s">
        <v>632</v>
      </c>
      <c r="D88" s="95"/>
      <c r="E88" s="63" t="s">
        <v>624</v>
      </c>
      <c r="F88" s="31" t="s">
        <v>582</v>
      </c>
      <c r="G88" s="31" t="s">
        <v>583</v>
      </c>
      <c r="H88" s="79" t="s">
        <v>623</v>
      </c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  <c r="AO88" s="6"/>
      <c r="AP88" s="6"/>
      <c r="AQ88" s="6"/>
      <c r="AR88" s="6"/>
      <c r="AS88" s="6"/>
      <c r="AT88" s="6"/>
      <c r="AU88" s="6"/>
      <c r="AV88" s="6"/>
      <c r="AW88" s="6"/>
      <c r="AX88" s="6"/>
      <c r="AY88" s="6"/>
      <c r="AZ88" s="6"/>
      <c r="BA88" s="6"/>
      <c r="BB88" s="6"/>
      <c r="BC88" s="6"/>
      <c r="BD88" s="6"/>
      <c r="BE88" s="6"/>
      <c r="BF88" s="6"/>
      <c r="BG88" s="6"/>
      <c r="BH88" s="6"/>
      <c r="BI88" s="6"/>
      <c r="BJ88" s="6"/>
      <c r="BK88" s="6"/>
      <c r="BL88" s="6"/>
      <c r="BM88" s="6"/>
      <c r="BN88" s="6"/>
      <c r="BO88" s="6"/>
      <c r="BP88" s="6"/>
      <c r="BQ88" s="6"/>
      <c r="BR88" s="6"/>
      <c r="BS88" s="6"/>
      <c r="BT88" s="6"/>
      <c r="BU88" s="6"/>
      <c r="BV88" s="6"/>
      <c r="BW88" s="6"/>
      <c r="BX88" s="6"/>
      <c r="BY88" s="6"/>
      <c r="BZ88" s="6"/>
      <c r="CA88" s="6"/>
      <c r="CB88" s="6"/>
      <c r="CC88" s="6"/>
      <c r="CD88" s="6"/>
      <c r="CE88" s="6"/>
      <c r="CF88" s="6"/>
      <c r="CG88" s="6"/>
      <c r="CH88" s="6"/>
      <c r="CI88" s="6"/>
      <c r="CJ88" s="6"/>
      <c r="CK88" s="6"/>
      <c r="CL88" s="6"/>
      <c r="CM88" s="6"/>
      <c r="CN88" s="6"/>
      <c r="CO88" s="6"/>
      <c r="CP88" s="6"/>
      <c r="CQ88" s="6"/>
      <c r="CR88" s="6"/>
      <c r="CS88" s="6"/>
      <c r="CT88" s="6"/>
      <c r="CU88" s="6"/>
      <c r="CV88" s="6"/>
      <c r="CW88" s="6"/>
      <c r="CX88" s="6"/>
      <c r="CY88" s="6"/>
      <c r="CZ88" s="6"/>
      <c r="DA88" s="6"/>
      <c r="DB88" s="6"/>
      <c r="DC88" s="6"/>
      <c r="DD88" s="6"/>
      <c r="DE88" s="6"/>
      <c r="DF88" s="6"/>
      <c r="DG88" s="6"/>
      <c r="DH88" s="6"/>
      <c r="DI88" s="6"/>
      <c r="DJ88" s="6"/>
      <c r="DK88" s="6"/>
      <c r="DL88" s="6"/>
      <c r="DM88" s="6"/>
      <c r="DN88" s="6"/>
      <c r="DO88" s="6"/>
      <c r="DP88" s="6"/>
      <c r="DQ88" s="6"/>
      <c r="DR88" s="6"/>
      <c r="DS88" s="6"/>
      <c r="DT88" s="6"/>
      <c r="DU88" s="6"/>
      <c r="DV88" s="6"/>
      <c r="DW88" s="6"/>
      <c r="DX88" s="6"/>
      <c r="DY88" s="6"/>
      <c r="DZ88" s="6"/>
      <c r="EA88" s="6"/>
      <c r="EB88" s="6"/>
      <c r="EC88" s="6"/>
      <c r="ED88" s="6"/>
      <c r="EE88" s="6"/>
      <c r="EF88" s="6"/>
      <c r="EG88" s="6"/>
      <c r="EH88" s="6"/>
      <c r="EI88" s="6"/>
      <c r="EJ88" s="6"/>
      <c r="EK88" s="6"/>
      <c r="EL88" s="6"/>
      <c r="EM88" s="6"/>
      <c r="EN88" s="6"/>
      <c r="EO88" s="6"/>
      <c r="EP88" s="6"/>
      <c r="EQ88" s="6"/>
      <c r="ER88" s="6"/>
      <c r="ES88" s="6"/>
      <c r="ET88" s="6"/>
      <c r="EU88" s="6"/>
      <c r="EV88" s="6"/>
      <c r="EW88" s="6"/>
      <c r="EX88" s="6"/>
      <c r="EY88" s="6"/>
      <c r="EZ88" s="6"/>
      <c r="FA88" s="6"/>
      <c r="FB88" s="6"/>
      <c r="FC88" s="6"/>
      <c r="FD88" s="6"/>
      <c r="FE88" s="6"/>
      <c r="FF88" s="6"/>
      <c r="FG88" s="6"/>
      <c r="FH88" s="6"/>
      <c r="FI88" s="6"/>
      <c r="FJ88" s="6"/>
      <c r="FK88" s="6"/>
      <c r="FL88" s="6"/>
      <c r="FM88" s="6"/>
      <c r="FN88" s="6"/>
      <c r="FO88" s="6"/>
      <c r="FP88" s="6"/>
      <c r="FQ88" s="6"/>
      <c r="FR88" s="6"/>
      <c r="FS88" s="6"/>
      <c r="FT88" s="6"/>
      <c r="FU88" s="6"/>
      <c r="FV88" s="6"/>
      <c r="FW88" s="6"/>
      <c r="FX88" s="6"/>
      <c r="FY88" s="6"/>
      <c r="FZ88" s="6"/>
    </row>
    <row r="89" spans="1:182" s="32" customFormat="1" x14ac:dyDescent="0.25">
      <c r="A89" s="58">
        <v>86</v>
      </c>
      <c r="B89" s="31" t="s">
        <v>600</v>
      </c>
      <c r="C89" s="95" t="s">
        <v>632</v>
      </c>
      <c r="D89" s="95"/>
      <c r="E89" s="63" t="s">
        <v>624</v>
      </c>
      <c r="F89" s="31" t="s">
        <v>582</v>
      </c>
      <c r="G89" s="31" t="s">
        <v>583</v>
      </c>
      <c r="H89" s="79" t="s">
        <v>635</v>
      </c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  <c r="AO89" s="6"/>
      <c r="AP89" s="6"/>
      <c r="AQ89" s="6"/>
      <c r="AR89" s="6"/>
      <c r="AS89" s="6"/>
      <c r="AT89" s="6"/>
      <c r="AU89" s="6"/>
      <c r="AV89" s="6"/>
      <c r="AW89" s="6"/>
      <c r="AX89" s="6"/>
      <c r="AY89" s="6"/>
      <c r="AZ89" s="6"/>
      <c r="BA89" s="6"/>
      <c r="BB89" s="6"/>
      <c r="BC89" s="6"/>
      <c r="BD89" s="6"/>
      <c r="BE89" s="6"/>
      <c r="BF89" s="6"/>
      <c r="BG89" s="6"/>
      <c r="BH89" s="6"/>
      <c r="BI89" s="6"/>
      <c r="BJ89" s="6"/>
      <c r="BK89" s="6"/>
      <c r="BL89" s="6"/>
      <c r="BM89" s="6"/>
      <c r="BN89" s="6"/>
      <c r="BO89" s="6"/>
      <c r="BP89" s="6"/>
      <c r="BQ89" s="6"/>
      <c r="BR89" s="6"/>
      <c r="BS89" s="6"/>
      <c r="BT89" s="6"/>
      <c r="BU89" s="6"/>
      <c r="BV89" s="6"/>
      <c r="BW89" s="6"/>
      <c r="BX89" s="6"/>
      <c r="BY89" s="6"/>
      <c r="BZ89" s="6"/>
      <c r="CA89" s="6"/>
      <c r="CB89" s="6"/>
      <c r="CC89" s="6"/>
      <c r="CD89" s="6"/>
      <c r="CE89" s="6"/>
      <c r="CF89" s="6"/>
      <c r="CG89" s="6"/>
      <c r="CH89" s="6"/>
      <c r="CI89" s="6"/>
      <c r="CJ89" s="6"/>
      <c r="CK89" s="6"/>
      <c r="CL89" s="6"/>
      <c r="CM89" s="6"/>
      <c r="CN89" s="6"/>
      <c r="CO89" s="6"/>
      <c r="CP89" s="6"/>
      <c r="CQ89" s="6"/>
      <c r="CR89" s="6"/>
      <c r="CS89" s="6"/>
      <c r="CT89" s="6"/>
      <c r="CU89" s="6"/>
      <c r="CV89" s="6"/>
      <c r="CW89" s="6"/>
      <c r="CX89" s="6"/>
      <c r="CY89" s="6"/>
      <c r="CZ89" s="6"/>
      <c r="DA89" s="6"/>
      <c r="DB89" s="6"/>
      <c r="DC89" s="6"/>
      <c r="DD89" s="6"/>
      <c r="DE89" s="6"/>
      <c r="DF89" s="6"/>
      <c r="DG89" s="6"/>
      <c r="DH89" s="6"/>
      <c r="DI89" s="6"/>
      <c r="DJ89" s="6"/>
      <c r="DK89" s="6"/>
      <c r="DL89" s="6"/>
      <c r="DM89" s="6"/>
      <c r="DN89" s="6"/>
      <c r="DO89" s="6"/>
      <c r="DP89" s="6"/>
      <c r="DQ89" s="6"/>
      <c r="DR89" s="6"/>
      <c r="DS89" s="6"/>
      <c r="DT89" s="6"/>
      <c r="DU89" s="6"/>
      <c r="DV89" s="6"/>
      <c r="DW89" s="6"/>
      <c r="DX89" s="6"/>
      <c r="DY89" s="6"/>
      <c r="DZ89" s="6"/>
      <c r="EA89" s="6"/>
      <c r="EB89" s="6"/>
      <c r="EC89" s="6"/>
      <c r="ED89" s="6"/>
      <c r="EE89" s="6"/>
      <c r="EF89" s="6"/>
      <c r="EG89" s="6"/>
      <c r="EH89" s="6"/>
      <c r="EI89" s="6"/>
      <c r="EJ89" s="6"/>
      <c r="EK89" s="6"/>
      <c r="EL89" s="6"/>
      <c r="EM89" s="6"/>
      <c r="EN89" s="6"/>
      <c r="EO89" s="6"/>
      <c r="EP89" s="6"/>
      <c r="EQ89" s="6"/>
      <c r="ER89" s="6"/>
      <c r="ES89" s="6"/>
      <c r="ET89" s="6"/>
      <c r="EU89" s="6"/>
      <c r="EV89" s="6"/>
      <c r="EW89" s="6"/>
      <c r="EX89" s="6"/>
      <c r="EY89" s="6"/>
      <c r="EZ89" s="6"/>
      <c r="FA89" s="6"/>
      <c r="FB89" s="6"/>
      <c r="FC89" s="6"/>
      <c r="FD89" s="6"/>
      <c r="FE89" s="6"/>
      <c r="FF89" s="6"/>
      <c r="FG89" s="6"/>
      <c r="FH89" s="6"/>
      <c r="FI89" s="6"/>
      <c r="FJ89" s="6"/>
      <c r="FK89" s="6"/>
      <c r="FL89" s="6"/>
      <c r="FM89" s="6"/>
      <c r="FN89" s="6"/>
      <c r="FO89" s="6"/>
      <c r="FP89" s="6"/>
      <c r="FQ89" s="6"/>
      <c r="FR89" s="6"/>
      <c r="FS89" s="6"/>
      <c r="FT89" s="6"/>
      <c r="FU89" s="6"/>
      <c r="FV89" s="6"/>
      <c r="FW89" s="6"/>
      <c r="FX89" s="6"/>
      <c r="FY89" s="6"/>
      <c r="FZ89" s="6"/>
    </row>
    <row r="90" spans="1:182" s="30" customFormat="1" x14ac:dyDescent="0.25">
      <c r="A90" s="58">
        <v>87</v>
      </c>
      <c r="B90" s="29" t="s">
        <v>601</v>
      </c>
      <c r="C90" s="96" t="s">
        <v>597</v>
      </c>
      <c r="D90" s="96"/>
      <c r="E90" s="52" t="s">
        <v>624</v>
      </c>
      <c r="F90" s="29" t="s">
        <v>582</v>
      </c>
      <c r="G90" s="29" t="s">
        <v>583</v>
      </c>
      <c r="H90" s="79" t="s">
        <v>638</v>
      </c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  <c r="AJ90" s="6"/>
      <c r="AK90" s="6"/>
      <c r="AL90" s="6"/>
      <c r="AM90" s="6"/>
      <c r="AN90" s="6"/>
      <c r="AO90" s="6"/>
      <c r="AP90" s="6"/>
      <c r="AQ90" s="6"/>
      <c r="AR90" s="6"/>
      <c r="AS90" s="6"/>
      <c r="AT90" s="6"/>
      <c r="AU90" s="6"/>
      <c r="AV90" s="6"/>
      <c r="AW90" s="6"/>
      <c r="AX90" s="6"/>
      <c r="AY90" s="6"/>
      <c r="AZ90" s="6"/>
      <c r="BA90" s="6"/>
      <c r="BB90" s="6"/>
      <c r="BC90" s="6"/>
      <c r="BD90" s="6"/>
      <c r="BE90" s="6"/>
      <c r="BF90" s="6"/>
      <c r="BG90" s="6"/>
      <c r="BH90" s="6"/>
      <c r="BI90" s="6"/>
      <c r="BJ90" s="6"/>
      <c r="BK90" s="6"/>
      <c r="BL90" s="6"/>
      <c r="BM90" s="6"/>
      <c r="BN90" s="6"/>
      <c r="BO90" s="6"/>
      <c r="BP90" s="6"/>
      <c r="BQ90" s="6"/>
      <c r="BR90" s="6"/>
      <c r="BS90" s="6"/>
      <c r="BT90" s="6"/>
      <c r="BU90" s="6"/>
      <c r="BV90" s="6"/>
      <c r="BW90" s="6"/>
      <c r="BX90" s="6"/>
      <c r="BY90" s="6"/>
      <c r="BZ90" s="6"/>
      <c r="CA90" s="6"/>
      <c r="CB90" s="6"/>
      <c r="CC90" s="6"/>
      <c r="CD90" s="6"/>
      <c r="CE90" s="6"/>
      <c r="CF90" s="6"/>
      <c r="CG90" s="6"/>
      <c r="CH90" s="6"/>
      <c r="CI90" s="6"/>
      <c r="CJ90" s="6"/>
      <c r="CK90" s="6"/>
      <c r="CL90" s="6"/>
      <c r="CM90" s="6"/>
      <c r="CN90" s="6"/>
      <c r="CO90" s="6"/>
      <c r="CP90" s="6"/>
      <c r="CQ90" s="6"/>
      <c r="CR90" s="6"/>
      <c r="CS90" s="6"/>
      <c r="CT90" s="6"/>
      <c r="CU90" s="6"/>
      <c r="CV90" s="6"/>
      <c r="CW90" s="6"/>
      <c r="CX90" s="6"/>
      <c r="CY90" s="6"/>
      <c r="CZ90" s="6"/>
      <c r="DA90" s="6"/>
      <c r="DB90" s="6"/>
      <c r="DC90" s="6"/>
      <c r="DD90" s="6"/>
      <c r="DE90" s="6"/>
      <c r="DF90" s="6"/>
      <c r="DG90" s="6"/>
      <c r="DH90" s="6"/>
      <c r="DI90" s="6"/>
      <c r="DJ90" s="6"/>
      <c r="DK90" s="6"/>
      <c r="DL90" s="6"/>
      <c r="DM90" s="6"/>
      <c r="DN90" s="6"/>
      <c r="DO90" s="6"/>
      <c r="DP90" s="6"/>
      <c r="DQ90" s="6"/>
      <c r="DR90" s="6"/>
      <c r="DS90" s="6"/>
      <c r="DT90" s="6"/>
      <c r="DU90" s="6"/>
      <c r="DV90" s="6"/>
      <c r="DW90" s="6"/>
      <c r="DX90" s="6"/>
      <c r="DY90" s="6"/>
      <c r="DZ90" s="6"/>
      <c r="EA90" s="6"/>
      <c r="EB90" s="6"/>
      <c r="EC90" s="6"/>
      <c r="ED90" s="6"/>
      <c r="EE90" s="6"/>
      <c r="EF90" s="6"/>
      <c r="EG90" s="6"/>
      <c r="EH90" s="6"/>
      <c r="EI90" s="6"/>
      <c r="EJ90" s="6"/>
      <c r="EK90" s="6"/>
      <c r="EL90" s="6"/>
      <c r="EM90" s="6"/>
      <c r="EN90" s="6"/>
      <c r="EO90" s="6"/>
      <c r="EP90" s="6"/>
      <c r="EQ90" s="6"/>
      <c r="ER90" s="6"/>
      <c r="ES90" s="6"/>
      <c r="ET90" s="6"/>
      <c r="EU90" s="6"/>
      <c r="EV90" s="6"/>
      <c r="EW90" s="6"/>
      <c r="EX90" s="6"/>
      <c r="EY90" s="6"/>
      <c r="EZ90" s="6"/>
      <c r="FA90" s="6"/>
      <c r="FB90" s="6"/>
      <c r="FC90" s="6"/>
      <c r="FD90" s="6"/>
      <c r="FE90" s="6"/>
      <c r="FF90" s="6"/>
      <c r="FG90" s="6"/>
      <c r="FH90" s="6"/>
      <c r="FI90" s="6"/>
      <c r="FJ90" s="6"/>
      <c r="FK90" s="6"/>
      <c r="FL90" s="6"/>
      <c r="FM90" s="6"/>
      <c r="FN90" s="6"/>
      <c r="FO90" s="6"/>
      <c r="FP90" s="6"/>
      <c r="FQ90" s="6"/>
      <c r="FR90" s="6"/>
      <c r="FS90" s="6"/>
      <c r="FT90" s="6"/>
      <c r="FU90" s="6"/>
      <c r="FV90" s="6"/>
      <c r="FW90" s="6"/>
      <c r="FX90" s="6"/>
      <c r="FY90" s="6"/>
      <c r="FZ90" s="6"/>
    </row>
    <row r="91" spans="1:182" s="19" customFormat="1" x14ac:dyDescent="0.25">
      <c r="A91" s="58">
        <v>88</v>
      </c>
      <c r="B91" s="18" t="s">
        <v>602</v>
      </c>
      <c r="C91" s="92">
        <v>6000</v>
      </c>
      <c r="D91" s="92"/>
      <c r="E91" s="64" t="s">
        <v>624</v>
      </c>
      <c r="F91" s="18" t="s">
        <v>582</v>
      </c>
      <c r="G91" s="18" t="s">
        <v>583</v>
      </c>
      <c r="H91" s="79" t="s">
        <v>636</v>
      </c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  <c r="AO91" s="6"/>
      <c r="AP91" s="6"/>
      <c r="AQ91" s="6"/>
      <c r="AR91" s="6"/>
      <c r="AS91" s="6"/>
      <c r="AT91" s="6"/>
      <c r="AU91" s="6"/>
      <c r="AV91" s="6"/>
      <c r="AW91" s="6"/>
      <c r="AX91" s="6"/>
      <c r="AY91" s="6"/>
      <c r="AZ91" s="6"/>
      <c r="BA91" s="6"/>
      <c r="BB91" s="6"/>
      <c r="BC91" s="6"/>
      <c r="BD91" s="6"/>
      <c r="BE91" s="6"/>
      <c r="BF91" s="6"/>
      <c r="BG91" s="6"/>
      <c r="BH91" s="6"/>
      <c r="BI91" s="6"/>
      <c r="BJ91" s="6"/>
      <c r="BK91" s="6"/>
      <c r="BL91" s="6"/>
      <c r="BM91" s="6"/>
      <c r="BN91" s="6"/>
      <c r="BO91" s="6"/>
      <c r="BP91" s="6"/>
      <c r="BQ91" s="6"/>
      <c r="BR91" s="6"/>
      <c r="BS91" s="6"/>
      <c r="BT91" s="6"/>
      <c r="BU91" s="6"/>
      <c r="BV91" s="6"/>
      <c r="BW91" s="6"/>
      <c r="BX91" s="6"/>
      <c r="BY91" s="6"/>
      <c r="BZ91" s="6"/>
      <c r="CA91" s="6"/>
      <c r="CB91" s="6"/>
      <c r="CC91" s="6"/>
      <c r="CD91" s="6"/>
      <c r="CE91" s="6"/>
      <c r="CF91" s="6"/>
      <c r="CG91" s="6"/>
      <c r="CH91" s="6"/>
      <c r="CI91" s="6"/>
      <c r="CJ91" s="6"/>
      <c r="CK91" s="6"/>
      <c r="CL91" s="6"/>
      <c r="CM91" s="6"/>
      <c r="CN91" s="6"/>
      <c r="CO91" s="6"/>
      <c r="CP91" s="6"/>
      <c r="CQ91" s="6"/>
      <c r="CR91" s="6"/>
      <c r="CS91" s="6"/>
      <c r="CT91" s="6"/>
      <c r="CU91" s="6"/>
      <c r="CV91" s="6"/>
      <c r="CW91" s="6"/>
      <c r="CX91" s="6"/>
      <c r="CY91" s="6"/>
      <c r="CZ91" s="6"/>
      <c r="DA91" s="6"/>
      <c r="DB91" s="6"/>
      <c r="DC91" s="6"/>
      <c r="DD91" s="6"/>
      <c r="DE91" s="6"/>
      <c r="DF91" s="6"/>
      <c r="DG91" s="6"/>
      <c r="DH91" s="6"/>
      <c r="DI91" s="6"/>
      <c r="DJ91" s="6"/>
      <c r="DK91" s="6"/>
      <c r="DL91" s="6"/>
      <c r="DM91" s="6"/>
      <c r="DN91" s="6"/>
      <c r="DO91" s="6"/>
      <c r="DP91" s="6"/>
      <c r="DQ91" s="6"/>
      <c r="DR91" s="6"/>
      <c r="DS91" s="6"/>
      <c r="DT91" s="6"/>
      <c r="DU91" s="6"/>
      <c r="DV91" s="6"/>
      <c r="DW91" s="6"/>
      <c r="DX91" s="6"/>
      <c r="DY91" s="6"/>
      <c r="DZ91" s="6"/>
      <c r="EA91" s="6"/>
      <c r="EB91" s="6"/>
      <c r="EC91" s="6"/>
      <c r="ED91" s="6"/>
      <c r="EE91" s="6"/>
      <c r="EF91" s="6"/>
      <c r="EG91" s="6"/>
      <c r="EH91" s="6"/>
      <c r="EI91" s="6"/>
      <c r="EJ91" s="6"/>
      <c r="EK91" s="6"/>
      <c r="EL91" s="6"/>
      <c r="EM91" s="6"/>
      <c r="EN91" s="6"/>
      <c r="EO91" s="6"/>
      <c r="EP91" s="6"/>
      <c r="EQ91" s="6"/>
      <c r="ER91" s="6"/>
      <c r="ES91" s="6"/>
      <c r="ET91" s="6"/>
      <c r="EU91" s="6"/>
      <c r="EV91" s="6"/>
      <c r="EW91" s="6"/>
      <c r="EX91" s="6"/>
      <c r="EY91" s="6"/>
      <c r="EZ91" s="6"/>
      <c r="FA91" s="6"/>
      <c r="FB91" s="6"/>
      <c r="FC91" s="6"/>
      <c r="FD91" s="6"/>
      <c r="FE91" s="6"/>
      <c r="FF91" s="6"/>
      <c r="FG91" s="6"/>
      <c r="FH91" s="6"/>
      <c r="FI91" s="6"/>
      <c r="FJ91" s="6"/>
      <c r="FK91" s="6"/>
      <c r="FL91" s="6"/>
      <c r="FM91" s="6"/>
      <c r="FN91" s="6"/>
      <c r="FO91" s="6"/>
      <c r="FP91" s="6"/>
      <c r="FQ91" s="6"/>
      <c r="FR91" s="6"/>
      <c r="FS91" s="6"/>
      <c r="FT91" s="6"/>
      <c r="FU91" s="6"/>
      <c r="FV91" s="6"/>
      <c r="FW91" s="6"/>
      <c r="FX91" s="6"/>
      <c r="FY91" s="6"/>
      <c r="FZ91" s="6"/>
    </row>
    <row r="92" spans="1:182" s="17" customFormat="1" x14ac:dyDescent="0.25">
      <c r="A92" s="58">
        <v>89</v>
      </c>
      <c r="B92" s="16" t="s">
        <v>603</v>
      </c>
      <c r="C92" s="97">
        <v>8400</v>
      </c>
      <c r="D92" s="97"/>
      <c r="E92" s="50" t="s">
        <v>624</v>
      </c>
      <c r="F92" s="16" t="s">
        <v>582</v>
      </c>
      <c r="G92" s="16" t="s">
        <v>583</v>
      </c>
      <c r="H92" s="6" t="s">
        <v>630</v>
      </c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6"/>
      <c r="AK92" s="6"/>
      <c r="AL92" s="6"/>
      <c r="AM92" s="6"/>
      <c r="AN92" s="6"/>
      <c r="AO92" s="6"/>
      <c r="AP92" s="6"/>
      <c r="AQ92" s="6"/>
      <c r="AR92" s="6"/>
      <c r="AS92" s="6"/>
      <c r="AT92" s="6"/>
      <c r="AU92" s="6"/>
      <c r="AV92" s="6"/>
      <c r="AW92" s="6"/>
      <c r="AX92" s="6"/>
      <c r="AY92" s="6"/>
      <c r="AZ92" s="6"/>
      <c r="BA92" s="6"/>
      <c r="BB92" s="6"/>
      <c r="BC92" s="6"/>
      <c r="BD92" s="6"/>
      <c r="BE92" s="6"/>
      <c r="BF92" s="6"/>
      <c r="BG92" s="6"/>
      <c r="BH92" s="6"/>
      <c r="BI92" s="6"/>
      <c r="BJ92" s="6"/>
      <c r="BK92" s="6"/>
      <c r="BL92" s="6"/>
      <c r="BM92" s="6"/>
      <c r="BN92" s="6"/>
      <c r="BO92" s="6"/>
      <c r="BP92" s="6"/>
      <c r="BQ92" s="6"/>
      <c r="BR92" s="6"/>
      <c r="BS92" s="6"/>
      <c r="BT92" s="6"/>
      <c r="BU92" s="6"/>
      <c r="BV92" s="6"/>
      <c r="BW92" s="6"/>
      <c r="BX92" s="6"/>
      <c r="BY92" s="6"/>
      <c r="BZ92" s="6"/>
      <c r="CA92" s="6"/>
      <c r="CB92" s="6"/>
      <c r="CC92" s="6"/>
      <c r="CD92" s="6"/>
      <c r="CE92" s="6"/>
      <c r="CF92" s="6"/>
      <c r="CG92" s="6"/>
      <c r="CH92" s="6"/>
      <c r="CI92" s="6"/>
      <c r="CJ92" s="6"/>
      <c r="CK92" s="6"/>
      <c r="CL92" s="6"/>
      <c r="CM92" s="6"/>
      <c r="CN92" s="6"/>
      <c r="CO92" s="6"/>
      <c r="CP92" s="6"/>
      <c r="CQ92" s="6"/>
      <c r="CR92" s="6"/>
      <c r="CS92" s="6"/>
      <c r="CT92" s="6"/>
      <c r="CU92" s="6"/>
      <c r="CV92" s="6"/>
      <c r="CW92" s="6"/>
      <c r="CX92" s="6"/>
      <c r="CY92" s="6"/>
      <c r="CZ92" s="6"/>
      <c r="DA92" s="6"/>
      <c r="DB92" s="6"/>
      <c r="DC92" s="6"/>
      <c r="DD92" s="6"/>
      <c r="DE92" s="6"/>
      <c r="DF92" s="6"/>
      <c r="DG92" s="6"/>
      <c r="DH92" s="6"/>
      <c r="DI92" s="6"/>
      <c r="DJ92" s="6"/>
      <c r="DK92" s="6"/>
      <c r="DL92" s="6"/>
      <c r="DM92" s="6"/>
      <c r="DN92" s="6"/>
      <c r="DO92" s="6"/>
      <c r="DP92" s="6"/>
      <c r="DQ92" s="6"/>
      <c r="DR92" s="6"/>
      <c r="DS92" s="6"/>
      <c r="DT92" s="6"/>
      <c r="DU92" s="6"/>
      <c r="DV92" s="6"/>
      <c r="DW92" s="6"/>
      <c r="DX92" s="6"/>
      <c r="DY92" s="6"/>
      <c r="DZ92" s="6"/>
      <c r="EA92" s="6"/>
      <c r="EB92" s="6"/>
      <c r="EC92" s="6"/>
      <c r="ED92" s="6"/>
      <c r="EE92" s="6"/>
      <c r="EF92" s="6"/>
      <c r="EG92" s="6"/>
      <c r="EH92" s="6"/>
      <c r="EI92" s="6"/>
      <c r="EJ92" s="6"/>
      <c r="EK92" s="6"/>
      <c r="EL92" s="6"/>
      <c r="EM92" s="6"/>
      <c r="EN92" s="6"/>
      <c r="EO92" s="6"/>
      <c r="EP92" s="6"/>
      <c r="EQ92" s="6"/>
      <c r="ER92" s="6"/>
      <c r="ES92" s="6"/>
      <c r="ET92" s="6"/>
      <c r="EU92" s="6"/>
      <c r="EV92" s="6"/>
      <c r="EW92" s="6"/>
      <c r="EX92" s="6"/>
      <c r="EY92" s="6"/>
      <c r="EZ92" s="6"/>
      <c r="FA92" s="6"/>
      <c r="FB92" s="6"/>
      <c r="FC92" s="6"/>
      <c r="FD92" s="6"/>
      <c r="FE92" s="6"/>
      <c r="FF92" s="6"/>
      <c r="FG92" s="6"/>
      <c r="FH92" s="6"/>
      <c r="FI92" s="6"/>
      <c r="FJ92" s="6"/>
      <c r="FK92" s="6"/>
      <c r="FL92" s="6"/>
      <c r="FM92" s="6"/>
      <c r="FN92" s="6"/>
      <c r="FO92" s="6"/>
      <c r="FP92" s="6"/>
      <c r="FQ92" s="6"/>
      <c r="FR92" s="6"/>
      <c r="FS92" s="6"/>
      <c r="FT92" s="6"/>
      <c r="FU92" s="6"/>
      <c r="FV92" s="6"/>
      <c r="FW92" s="6"/>
      <c r="FX92" s="6"/>
      <c r="FY92" s="6"/>
      <c r="FZ92" s="6"/>
    </row>
    <row r="93" spans="1:182" s="6" customFormat="1" x14ac:dyDescent="0.25">
      <c r="A93" s="58">
        <v>90</v>
      </c>
      <c r="B93" s="70" t="s">
        <v>604</v>
      </c>
      <c r="C93" s="98">
        <v>7500</v>
      </c>
      <c r="D93" s="98"/>
      <c r="E93" s="72" t="s">
        <v>624</v>
      </c>
      <c r="F93" s="70" t="s">
        <v>582</v>
      </c>
      <c r="G93" s="70" t="s">
        <v>583</v>
      </c>
      <c r="H93" s="6" t="s">
        <v>637</v>
      </c>
    </row>
    <row r="94" spans="1:182" s="75" customFormat="1" x14ac:dyDescent="0.25">
      <c r="A94" s="58">
        <v>91</v>
      </c>
      <c r="B94" s="74" t="s">
        <v>639</v>
      </c>
      <c r="C94" s="99"/>
      <c r="D94" s="99"/>
      <c r="E94" s="76" t="s">
        <v>624</v>
      </c>
      <c r="F94" s="74" t="s">
        <v>582</v>
      </c>
      <c r="G94" s="74" t="s">
        <v>583</v>
      </c>
      <c r="H94" s="6" t="s">
        <v>633</v>
      </c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  <c r="AJ94" s="6"/>
      <c r="AK94" s="6"/>
      <c r="AL94" s="6"/>
      <c r="AM94" s="6"/>
      <c r="AN94" s="6"/>
      <c r="AO94" s="6"/>
      <c r="AP94" s="6"/>
      <c r="AQ94" s="6"/>
      <c r="AR94" s="6"/>
      <c r="AS94" s="6"/>
      <c r="AT94" s="6"/>
      <c r="AU94" s="6"/>
      <c r="AV94" s="6"/>
      <c r="AW94" s="6"/>
      <c r="AX94" s="6"/>
      <c r="AY94" s="6"/>
      <c r="AZ94" s="6"/>
      <c r="BA94" s="6"/>
      <c r="BB94" s="6"/>
      <c r="BC94" s="6"/>
      <c r="BD94" s="6"/>
      <c r="BE94" s="6"/>
      <c r="BF94" s="6"/>
      <c r="BG94" s="6"/>
      <c r="BH94" s="6"/>
      <c r="BI94" s="6"/>
      <c r="BJ94" s="6"/>
      <c r="BK94" s="6"/>
      <c r="BL94" s="6"/>
      <c r="BM94" s="6"/>
      <c r="BN94" s="6"/>
      <c r="BO94" s="6"/>
      <c r="BP94" s="6"/>
      <c r="BQ94" s="6"/>
      <c r="BR94" s="6"/>
      <c r="BS94" s="6"/>
      <c r="BT94" s="6"/>
      <c r="BU94" s="6"/>
      <c r="BV94" s="6"/>
      <c r="BW94" s="6"/>
      <c r="BX94" s="6"/>
      <c r="BY94" s="6"/>
      <c r="BZ94" s="6"/>
      <c r="CA94" s="6"/>
      <c r="CB94" s="6"/>
      <c r="CC94" s="6"/>
      <c r="CD94" s="6"/>
      <c r="CE94" s="6"/>
      <c r="CF94" s="6"/>
      <c r="CG94" s="6"/>
      <c r="CH94" s="6"/>
      <c r="CI94" s="6"/>
      <c r="CJ94" s="6"/>
      <c r="CK94" s="6"/>
      <c r="CL94" s="6"/>
      <c r="CM94" s="6"/>
      <c r="CN94" s="6"/>
      <c r="CO94" s="6"/>
      <c r="CP94" s="6"/>
      <c r="CQ94" s="6"/>
      <c r="CR94" s="6"/>
      <c r="CS94" s="6"/>
      <c r="CT94" s="6"/>
      <c r="CU94" s="6"/>
      <c r="CV94" s="6"/>
      <c r="CW94" s="6"/>
      <c r="CX94" s="6"/>
      <c r="CY94" s="6"/>
      <c r="CZ94" s="6"/>
      <c r="DA94" s="6"/>
      <c r="DB94" s="6"/>
      <c r="DC94" s="6"/>
      <c r="DD94" s="6"/>
      <c r="DE94" s="6"/>
      <c r="DF94" s="6"/>
      <c r="DG94" s="6"/>
      <c r="DH94" s="6"/>
      <c r="DI94" s="6"/>
      <c r="DJ94" s="6"/>
      <c r="DK94" s="6"/>
      <c r="DL94" s="6"/>
      <c r="DM94" s="6"/>
      <c r="DN94" s="6"/>
      <c r="DO94" s="6"/>
      <c r="DP94" s="6"/>
      <c r="DQ94" s="6"/>
      <c r="DR94" s="6"/>
      <c r="DS94" s="6"/>
      <c r="DT94" s="6"/>
      <c r="DU94" s="6"/>
      <c r="DV94" s="6"/>
      <c r="DW94" s="6"/>
      <c r="DX94" s="6"/>
      <c r="DY94" s="6"/>
      <c r="DZ94" s="6"/>
      <c r="EA94" s="6"/>
      <c r="EB94" s="6"/>
      <c r="EC94" s="6"/>
      <c r="ED94" s="6"/>
      <c r="EE94" s="6"/>
      <c r="EF94" s="6"/>
      <c r="EG94" s="6"/>
      <c r="EH94" s="6"/>
      <c r="EI94" s="6"/>
      <c r="EJ94" s="6"/>
      <c r="EK94" s="6"/>
      <c r="EL94" s="6"/>
      <c r="EM94" s="6"/>
      <c r="EN94" s="6"/>
      <c r="EO94" s="6"/>
      <c r="EP94" s="6"/>
      <c r="EQ94" s="6"/>
      <c r="ER94" s="6"/>
      <c r="ES94" s="6"/>
      <c r="ET94" s="6"/>
      <c r="EU94" s="6"/>
      <c r="EV94" s="6"/>
      <c r="EW94" s="6"/>
      <c r="EX94" s="6"/>
      <c r="EY94" s="6"/>
      <c r="EZ94" s="6"/>
      <c r="FA94" s="6"/>
      <c r="FB94" s="6"/>
      <c r="FC94" s="6"/>
      <c r="FD94" s="6"/>
      <c r="FE94" s="6"/>
      <c r="FF94" s="6"/>
      <c r="FG94" s="6"/>
      <c r="FH94" s="6"/>
      <c r="FI94" s="6"/>
      <c r="FJ94" s="6"/>
      <c r="FK94" s="6"/>
      <c r="FL94" s="6"/>
      <c r="FM94" s="6"/>
      <c r="FN94" s="6"/>
      <c r="FO94" s="6"/>
      <c r="FP94" s="6"/>
      <c r="FQ94" s="6"/>
      <c r="FR94" s="6"/>
      <c r="FS94" s="6"/>
      <c r="FT94" s="6"/>
      <c r="FU94" s="6"/>
      <c r="FV94" s="6"/>
      <c r="FW94" s="6"/>
      <c r="FX94" s="6"/>
      <c r="FY94" s="6"/>
      <c r="FZ94" s="6"/>
    </row>
    <row r="95" spans="1:182" s="54" customFormat="1" x14ac:dyDescent="0.25">
      <c r="A95" s="58">
        <v>92</v>
      </c>
      <c r="B95" s="53" t="s">
        <v>640</v>
      </c>
      <c r="C95" s="100" t="s">
        <v>641</v>
      </c>
      <c r="D95" s="100"/>
      <c r="E95" s="69" t="s">
        <v>624</v>
      </c>
      <c r="F95" s="53" t="s">
        <v>582</v>
      </c>
      <c r="G95" s="53" t="s">
        <v>583</v>
      </c>
      <c r="H95" s="6" t="s">
        <v>631</v>
      </c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  <c r="AJ95" s="6"/>
      <c r="AK95" s="6"/>
      <c r="AL95" s="6"/>
      <c r="AM95" s="6"/>
      <c r="AN95" s="6"/>
      <c r="AO95" s="6"/>
      <c r="AP95" s="6"/>
      <c r="AQ95" s="6"/>
      <c r="AR95" s="6"/>
      <c r="AS95" s="6"/>
      <c r="AT95" s="6"/>
      <c r="AU95" s="6"/>
      <c r="AV95" s="6"/>
      <c r="AW95" s="6"/>
      <c r="AX95" s="6"/>
      <c r="AY95" s="6"/>
      <c r="AZ95" s="6"/>
      <c r="BA95" s="6"/>
      <c r="BB95" s="6"/>
      <c r="BC95" s="6"/>
      <c r="BD95" s="6"/>
      <c r="BE95" s="6"/>
      <c r="BF95" s="6"/>
      <c r="BG95" s="6"/>
      <c r="BH95" s="6"/>
      <c r="BI95" s="6"/>
      <c r="BJ95" s="6"/>
      <c r="BK95" s="6"/>
      <c r="BL95" s="6"/>
      <c r="BM95" s="6"/>
      <c r="BN95" s="6"/>
      <c r="BO95" s="6"/>
      <c r="BP95" s="6"/>
      <c r="BQ95" s="6"/>
      <c r="BR95" s="6"/>
      <c r="BS95" s="6"/>
      <c r="BT95" s="6"/>
      <c r="BU95" s="6"/>
      <c r="BV95" s="6"/>
      <c r="BW95" s="6"/>
      <c r="BX95" s="6"/>
      <c r="BY95" s="6"/>
      <c r="BZ95" s="6"/>
      <c r="CA95" s="6"/>
      <c r="CB95" s="6"/>
      <c r="CC95" s="6"/>
      <c r="CD95" s="6"/>
      <c r="CE95" s="6"/>
      <c r="CF95" s="6"/>
      <c r="CG95" s="6"/>
      <c r="CH95" s="6"/>
      <c r="CI95" s="6"/>
      <c r="CJ95" s="6"/>
      <c r="CK95" s="6"/>
      <c r="CL95" s="6"/>
      <c r="CM95" s="6"/>
      <c r="CN95" s="6"/>
      <c r="CO95" s="6"/>
      <c r="CP95" s="6"/>
      <c r="CQ95" s="6"/>
      <c r="CR95" s="6"/>
      <c r="CS95" s="6"/>
      <c r="CT95" s="6"/>
      <c r="CU95" s="6"/>
      <c r="CV95" s="6"/>
      <c r="CW95" s="6"/>
      <c r="CX95" s="6"/>
      <c r="CY95" s="6"/>
      <c r="CZ95" s="6"/>
      <c r="DA95" s="6"/>
      <c r="DB95" s="6"/>
      <c r="DC95" s="6"/>
      <c r="DD95" s="6"/>
      <c r="DE95" s="6"/>
      <c r="DF95" s="6"/>
      <c r="DG95" s="6"/>
      <c r="DH95" s="6"/>
      <c r="DI95" s="6"/>
      <c r="DJ95" s="6"/>
      <c r="DK95" s="6"/>
      <c r="DL95" s="6"/>
      <c r="DM95" s="6"/>
      <c r="DN95" s="6"/>
      <c r="DO95" s="6"/>
      <c r="DP95" s="6"/>
      <c r="DQ95" s="6"/>
      <c r="DR95" s="6"/>
      <c r="DS95" s="6"/>
      <c r="DT95" s="6"/>
      <c r="DU95" s="6"/>
      <c r="DV95" s="6"/>
      <c r="DW95" s="6"/>
      <c r="DX95" s="6"/>
      <c r="DY95" s="6"/>
      <c r="DZ95" s="6"/>
      <c r="EA95" s="6"/>
      <c r="EB95" s="6"/>
      <c r="EC95" s="6"/>
      <c r="ED95" s="6"/>
      <c r="EE95" s="6"/>
      <c r="EF95" s="6"/>
      <c r="EG95" s="6"/>
      <c r="EH95" s="6"/>
      <c r="EI95" s="6"/>
      <c r="EJ95" s="6"/>
      <c r="EK95" s="6"/>
      <c r="EL95" s="6"/>
      <c r="EM95" s="6"/>
      <c r="EN95" s="6"/>
      <c r="EO95" s="6"/>
      <c r="EP95" s="6"/>
      <c r="EQ95" s="6"/>
      <c r="ER95" s="6"/>
      <c r="ES95" s="6"/>
      <c r="ET95" s="6"/>
      <c r="EU95" s="6"/>
      <c r="EV95" s="6"/>
      <c r="EW95" s="6"/>
      <c r="EX95" s="6"/>
      <c r="EY95" s="6"/>
      <c r="EZ95" s="6"/>
      <c r="FA95" s="6"/>
      <c r="FB95" s="6"/>
      <c r="FC95" s="6"/>
      <c r="FD95" s="6"/>
      <c r="FE95" s="6"/>
      <c r="FF95" s="6"/>
      <c r="FG95" s="6"/>
      <c r="FH95" s="6"/>
      <c r="FI95" s="6"/>
      <c r="FJ95" s="6"/>
      <c r="FK95" s="6"/>
      <c r="FL95" s="6"/>
      <c r="FM95" s="6"/>
      <c r="FN95" s="6"/>
      <c r="FO95" s="6"/>
      <c r="FP95" s="6"/>
      <c r="FQ95" s="6"/>
      <c r="FR95" s="6"/>
      <c r="FS95" s="6"/>
      <c r="FT95" s="6"/>
      <c r="FU95" s="6"/>
      <c r="FV95" s="6"/>
      <c r="FW95" s="6"/>
      <c r="FX95" s="6"/>
      <c r="FY95" s="6"/>
      <c r="FZ95" s="6"/>
    </row>
    <row r="96" spans="1:182" s="39" customFormat="1" x14ac:dyDescent="0.25">
      <c r="A96" s="58">
        <v>93</v>
      </c>
      <c r="B96" s="38" t="s">
        <v>642</v>
      </c>
      <c r="C96" s="87"/>
      <c r="D96" s="87"/>
      <c r="E96" s="73" t="s">
        <v>624</v>
      </c>
      <c r="F96" s="38" t="s">
        <v>582</v>
      </c>
      <c r="G96" s="38" t="s">
        <v>583</v>
      </c>
      <c r="H96" s="6" t="s">
        <v>631</v>
      </c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  <c r="AJ96" s="6"/>
      <c r="AK96" s="6"/>
      <c r="AL96" s="6"/>
      <c r="AM96" s="6"/>
      <c r="AN96" s="6"/>
      <c r="AO96" s="6"/>
      <c r="AP96" s="6"/>
      <c r="AQ96" s="6"/>
      <c r="AR96" s="6"/>
      <c r="AS96" s="6"/>
      <c r="AT96" s="6"/>
      <c r="AU96" s="6"/>
      <c r="AV96" s="6"/>
      <c r="AW96" s="6"/>
      <c r="AX96" s="6"/>
      <c r="AY96" s="6"/>
      <c r="AZ96" s="6"/>
      <c r="BA96" s="6"/>
      <c r="BB96" s="6"/>
      <c r="BC96" s="6"/>
      <c r="BD96" s="6"/>
      <c r="BE96" s="6"/>
      <c r="BF96" s="6"/>
      <c r="BG96" s="6"/>
      <c r="BH96" s="6"/>
      <c r="BI96" s="6"/>
      <c r="BJ96" s="6"/>
      <c r="BK96" s="6"/>
      <c r="BL96" s="6"/>
      <c r="BM96" s="6"/>
      <c r="BN96" s="6"/>
      <c r="BO96" s="6"/>
      <c r="BP96" s="6"/>
      <c r="BQ96" s="6"/>
      <c r="BR96" s="6"/>
      <c r="BS96" s="6"/>
      <c r="BT96" s="6"/>
      <c r="BU96" s="6"/>
      <c r="BV96" s="6"/>
      <c r="BW96" s="6"/>
      <c r="BX96" s="6"/>
      <c r="BY96" s="6"/>
      <c r="BZ96" s="6"/>
      <c r="CA96" s="6"/>
      <c r="CB96" s="6"/>
      <c r="CC96" s="6"/>
      <c r="CD96" s="6"/>
      <c r="CE96" s="6"/>
      <c r="CF96" s="6"/>
      <c r="CG96" s="6"/>
      <c r="CH96" s="6"/>
      <c r="CI96" s="6"/>
      <c r="CJ96" s="6"/>
      <c r="CK96" s="6"/>
      <c r="CL96" s="6"/>
      <c r="CM96" s="6"/>
      <c r="CN96" s="6"/>
      <c r="CO96" s="6"/>
      <c r="CP96" s="6"/>
      <c r="CQ96" s="6"/>
      <c r="CR96" s="6"/>
      <c r="CS96" s="6"/>
      <c r="CT96" s="6"/>
      <c r="CU96" s="6"/>
      <c r="CV96" s="6"/>
      <c r="CW96" s="6"/>
      <c r="CX96" s="6"/>
      <c r="CY96" s="6"/>
      <c r="CZ96" s="6"/>
      <c r="DA96" s="6"/>
      <c r="DB96" s="6"/>
      <c r="DC96" s="6"/>
      <c r="DD96" s="6"/>
      <c r="DE96" s="6"/>
      <c r="DF96" s="6"/>
      <c r="DG96" s="6"/>
      <c r="DH96" s="6"/>
      <c r="DI96" s="6"/>
      <c r="DJ96" s="6"/>
      <c r="DK96" s="6"/>
      <c r="DL96" s="6"/>
      <c r="DM96" s="6"/>
      <c r="DN96" s="6"/>
      <c r="DO96" s="6"/>
      <c r="DP96" s="6"/>
      <c r="DQ96" s="6"/>
      <c r="DR96" s="6"/>
      <c r="DS96" s="6"/>
      <c r="DT96" s="6"/>
      <c r="DU96" s="6"/>
      <c r="DV96" s="6"/>
      <c r="DW96" s="6"/>
      <c r="DX96" s="6"/>
      <c r="DY96" s="6"/>
      <c r="DZ96" s="6"/>
      <c r="EA96" s="6"/>
      <c r="EB96" s="6"/>
      <c r="EC96" s="6"/>
      <c r="ED96" s="6"/>
      <c r="EE96" s="6"/>
      <c r="EF96" s="6"/>
      <c r="EG96" s="6"/>
      <c r="EH96" s="6"/>
      <c r="EI96" s="6"/>
      <c r="EJ96" s="6"/>
      <c r="EK96" s="6"/>
      <c r="EL96" s="6"/>
      <c r="EM96" s="6"/>
      <c r="EN96" s="6"/>
      <c r="EO96" s="6"/>
      <c r="EP96" s="6"/>
      <c r="EQ96" s="6"/>
      <c r="ER96" s="6"/>
      <c r="ES96" s="6"/>
      <c r="ET96" s="6"/>
      <c r="EU96" s="6"/>
      <c r="EV96" s="6"/>
      <c r="EW96" s="6"/>
      <c r="EX96" s="6"/>
      <c r="EY96" s="6"/>
      <c r="EZ96" s="6"/>
      <c r="FA96" s="6"/>
      <c r="FB96" s="6"/>
      <c r="FC96" s="6"/>
      <c r="FD96" s="6"/>
      <c r="FE96" s="6"/>
      <c r="FF96" s="6"/>
      <c r="FG96" s="6"/>
      <c r="FH96" s="6"/>
      <c r="FI96" s="6"/>
      <c r="FJ96" s="6"/>
      <c r="FK96" s="6"/>
      <c r="FL96" s="6"/>
      <c r="FM96" s="6"/>
      <c r="FN96" s="6"/>
      <c r="FO96" s="6"/>
      <c r="FP96" s="6"/>
      <c r="FQ96" s="6"/>
      <c r="FR96" s="6"/>
      <c r="FS96" s="6"/>
      <c r="FT96" s="6"/>
      <c r="FU96" s="6"/>
      <c r="FV96" s="6"/>
      <c r="FW96" s="6"/>
      <c r="FX96" s="6"/>
      <c r="FY96" s="6"/>
      <c r="FZ96" s="6"/>
    </row>
    <row r="97" spans="1:182" s="37" customFormat="1" x14ac:dyDescent="0.25">
      <c r="A97" s="58">
        <v>94</v>
      </c>
      <c r="B97" s="36" t="s">
        <v>643</v>
      </c>
      <c r="C97" s="93" t="s">
        <v>645</v>
      </c>
      <c r="D97" s="93"/>
      <c r="E97" s="61" t="s">
        <v>629</v>
      </c>
      <c r="F97" s="36" t="s">
        <v>582</v>
      </c>
      <c r="G97" s="36" t="s">
        <v>583</v>
      </c>
      <c r="H97" s="6" t="s">
        <v>631</v>
      </c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  <c r="AJ97" s="6"/>
      <c r="AK97" s="6"/>
      <c r="AL97" s="6"/>
      <c r="AM97" s="6"/>
      <c r="AN97" s="6"/>
      <c r="AO97" s="6"/>
      <c r="AP97" s="6"/>
      <c r="AQ97" s="6"/>
      <c r="AR97" s="6"/>
      <c r="AS97" s="6"/>
      <c r="AT97" s="6"/>
      <c r="AU97" s="6"/>
      <c r="AV97" s="6"/>
      <c r="AW97" s="6"/>
      <c r="AX97" s="6"/>
      <c r="AY97" s="6"/>
      <c r="AZ97" s="6"/>
      <c r="BA97" s="6"/>
      <c r="BB97" s="6"/>
      <c r="BC97" s="6"/>
      <c r="BD97" s="6"/>
      <c r="BE97" s="6"/>
      <c r="BF97" s="6"/>
      <c r="BG97" s="6"/>
      <c r="BH97" s="6"/>
      <c r="BI97" s="6"/>
      <c r="BJ97" s="6"/>
      <c r="BK97" s="6"/>
      <c r="BL97" s="6"/>
      <c r="BM97" s="6"/>
      <c r="BN97" s="6"/>
      <c r="BO97" s="6"/>
      <c r="BP97" s="6"/>
      <c r="BQ97" s="6"/>
      <c r="BR97" s="6"/>
      <c r="BS97" s="6"/>
      <c r="BT97" s="6"/>
      <c r="BU97" s="6"/>
      <c r="BV97" s="6"/>
      <c r="BW97" s="6"/>
      <c r="BX97" s="6"/>
      <c r="BY97" s="6"/>
      <c r="BZ97" s="6"/>
      <c r="CA97" s="6"/>
      <c r="CB97" s="6"/>
      <c r="CC97" s="6"/>
      <c r="CD97" s="6"/>
      <c r="CE97" s="6"/>
      <c r="CF97" s="6"/>
      <c r="CG97" s="6"/>
      <c r="CH97" s="6"/>
      <c r="CI97" s="6"/>
      <c r="CJ97" s="6"/>
      <c r="CK97" s="6"/>
      <c r="CL97" s="6"/>
      <c r="CM97" s="6"/>
      <c r="CN97" s="6"/>
      <c r="CO97" s="6"/>
      <c r="CP97" s="6"/>
      <c r="CQ97" s="6"/>
      <c r="CR97" s="6"/>
      <c r="CS97" s="6"/>
      <c r="CT97" s="6"/>
      <c r="CU97" s="6"/>
      <c r="CV97" s="6"/>
      <c r="CW97" s="6"/>
      <c r="CX97" s="6"/>
      <c r="CY97" s="6"/>
      <c r="CZ97" s="6"/>
      <c r="DA97" s="6"/>
      <c r="DB97" s="6"/>
      <c r="DC97" s="6"/>
      <c r="DD97" s="6"/>
      <c r="DE97" s="6"/>
      <c r="DF97" s="6"/>
      <c r="DG97" s="6"/>
      <c r="DH97" s="6"/>
      <c r="DI97" s="6"/>
      <c r="DJ97" s="6"/>
      <c r="DK97" s="6"/>
      <c r="DL97" s="6"/>
      <c r="DM97" s="6"/>
      <c r="DN97" s="6"/>
      <c r="DO97" s="6"/>
      <c r="DP97" s="6"/>
      <c r="DQ97" s="6"/>
      <c r="DR97" s="6"/>
      <c r="DS97" s="6"/>
      <c r="DT97" s="6"/>
      <c r="DU97" s="6"/>
      <c r="DV97" s="6"/>
      <c r="DW97" s="6"/>
      <c r="DX97" s="6"/>
      <c r="DY97" s="6"/>
      <c r="DZ97" s="6"/>
      <c r="EA97" s="6"/>
      <c r="EB97" s="6"/>
      <c r="EC97" s="6"/>
      <c r="ED97" s="6"/>
      <c r="EE97" s="6"/>
      <c r="EF97" s="6"/>
      <c r="EG97" s="6"/>
      <c r="EH97" s="6"/>
      <c r="EI97" s="6"/>
      <c r="EJ97" s="6"/>
      <c r="EK97" s="6"/>
      <c r="EL97" s="6"/>
      <c r="EM97" s="6"/>
      <c r="EN97" s="6"/>
      <c r="EO97" s="6"/>
      <c r="EP97" s="6"/>
      <c r="EQ97" s="6"/>
      <c r="ER97" s="6"/>
      <c r="ES97" s="6"/>
      <c r="ET97" s="6"/>
      <c r="EU97" s="6"/>
      <c r="EV97" s="6"/>
      <c r="EW97" s="6"/>
      <c r="EX97" s="6"/>
      <c r="EY97" s="6"/>
      <c r="EZ97" s="6"/>
      <c r="FA97" s="6"/>
      <c r="FB97" s="6"/>
      <c r="FC97" s="6"/>
      <c r="FD97" s="6"/>
      <c r="FE97" s="6"/>
      <c r="FF97" s="6"/>
      <c r="FG97" s="6"/>
      <c r="FH97" s="6"/>
      <c r="FI97" s="6"/>
      <c r="FJ97" s="6"/>
      <c r="FK97" s="6"/>
      <c r="FL97" s="6"/>
      <c r="FM97" s="6"/>
      <c r="FN97" s="6"/>
      <c r="FO97" s="6"/>
      <c r="FP97" s="6"/>
      <c r="FQ97" s="6"/>
      <c r="FR97" s="6"/>
      <c r="FS97" s="6"/>
      <c r="FT97" s="6"/>
      <c r="FU97" s="6"/>
      <c r="FV97" s="6"/>
      <c r="FW97" s="6"/>
      <c r="FX97" s="6"/>
      <c r="FY97" s="6"/>
      <c r="FZ97" s="6"/>
    </row>
    <row r="98" spans="1:182" s="37" customFormat="1" x14ac:dyDescent="0.25">
      <c r="A98" s="58">
        <v>95</v>
      </c>
      <c r="B98" s="36" t="s">
        <v>643</v>
      </c>
      <c r="C98" s="93" t="s">
        <v>646</v>
      </c>
      <c r="D98" s="93"/>
      <c r="E98" s="61" t="s">
        <v>629</v>
      </c>
      <c r="F98" s="36" t="s">
        <v>582</v>
      </c>
      <c r="G98" s="36" t="s">
        <v>583</v>
      </c>
      <c r="H98" s="6" t="s">
        <v>644</v>
      </c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  <c r="AJ98" s="6"/>
      <c r="AK98" s="6"/>
      <c r="AL98" s="6"/>
      <c r="AM98" s="6"/>
      <c r="AN98" s="6"/>
      <c r="AO98" s="6"/>
      <c r="AP98" s="6"/>
      <c r="AQ98" s="6"/>
      <c r="AR98" s="6"/>
      <c r="AS98" s="6"/>
      <c r="AT98" s="6"/>
      <c r="AU98" s="6"/>
      <c r="AV98" s="6"/>
      <c r="AW98" s="6"/>
      <c r="AX98" s="6"/>
      <c r="AY98" s="6"/>
      <c r="AZ98" s="6"/>
      <c r="BA98" s="6"/>
      <c r="BB98" s="6"/>
      <c r="BC98" s="6"/>
      <c r="BD98" s="6"/>
      <c r="BE98" s="6"/>
      <c r="BF98" s="6"/>
      <c r="BG98" s="6"/>
      <c r="BH98" s="6"/>
      <c r="BI98" s="6"/>
      <c r="BJ98" s="6"/>
      <c r="BK98" s="6"/>
      <c r="BL98" s="6"/>
      <c r="BM98" s="6"/>
      <c r="BN98" s="6"/>
      <c r="BO98" s="6"/>
      <c r="BP98" s="6"/>
      <c r="BQ98" s="6"/>
      <c r="BR98" s="6"/>
      <c r="BS98" s="6"/>
      <c r="BT98" s="6"/>
      <c r="BU98" s="6"/>
      <c r="BV98" s="6"/>
      <c r="BW98" s="6"/>
      <c r="BX98" s="6"/>
      <c r="BY98" s="6"/>
      <c r="BZ98" s="6"/>
      <c r="CA98" s="6"/>
      <c r="CB98" s="6"/>
      <c r="CC98" s="6"/>
      <c r="CD98" s="6"/>
      <c r="CE98" s="6"/>
      <c r="CF98" s="6"/>
      <c r="CG98" s="6"/>
      <c r="CH98" s="6"/>
      <c r="CI98" s="6"/>
      <c r="CJ98" s="6"/>
      <c r="CK98" s="6"/>
      <c r="CL98" s="6"/>
      <c r="CM98" s="6"/>
      <c r="CN98" s="6"/>
      <c r="CO98" s="6"/>
      <c r="CP98" s="6"/>
      <c r="CQ98" s="6"/>
      <c r="CR98" s="6"/>
      <c r="CS98" s="6"/>
      <c r="CT98" s="6"/>
      <c r="CU98" s="6"/>
      <c r="CV98" s="6"/>
      <c r="CW98" s="6"/>
      <c r="CX98" s="6"/>
      <c r="CY98" s="6"/>
      <c r="CZ98" s="6"/>
      <c r="DA98" s="6"/>
      <c r="DB98" s="6"/>
      <c r="DC98" s="6"/>
      <c r="DD98" s="6"/>
      <c r="DE98" s="6"/>
      <c r="DF98" s="6"/>
      <c r="DG98" s="6"/>
      <c r="DH98" s="6"/>
      <c r="DI98" s="6"/>
      <c r="DJ98" s="6"/>
      <c r="DK98" s="6"/>
      <c r="DL98" s="6"/>
      <c r="DM98" s="6"/>
      <c r="DN98" s="6"/>
      <c r="DO98" s="6"/>
      <c r="DP98" s="6"/>
      <c r="DQ98" s="6"/>
      <c r="DR98" s="6"/>
      <c r="DS98" s="6"/>
      <c r="DT98" s="6"/>
      <c r="DU98" s="6"/>
      <c r="DV98" s="6"/>
      <c r="DW98" s="6"/>
      <c r="DX98" s="6"/>
      <c r="DY98" s="6"/>
      <c r="DZ98" s="6"/>
      <c r="EA98" s="6"/>
      <c r="EB98" s="6"/>
      <c r="EC98" s="6"/>
      <c r="ED98" s="6"/>
      <c r="EE98" s="6"/>
      <c r="EF98" s="6"/>
      <c r="EG98" s="6"/>
      <c r="EH98" s="6"/>
      <c r="EI98" s="6"/>
      <c r="EJ98" s="6"/>
      <c r="EK98" s="6"/>
      <c r="EL98" s="6"/>
      <c r="EM98" s="6"/>
      <c r="EN98" s="6"/>
      <c r="EO98" s="6"/>
      <c r="EP98" s="6"/>
      <c r="EQ98" s="6"/>
      <c r="ER98" s="6"/>
      <c r="ES98" s="6"/>
      <c r="ET98" s="6"/>
      <c r="EU98" s="6"/>
      <c r="EV98" s="6"/>
      <c r="EW98" s="6"/>
      <c r="EX98" s="6"/>
      <c r="EY98" s="6"/>
      <c r="EZ98" s="6"/>
      <c r="FA98" s="6"/>
      <c r="FB98" s="6"/>
      <c r="FC98" s="6"/>
      <c r="FD98" s="6"/>
      <c r="FE98" s="6"/>
      <c r="FF98" s="6"/>
      <c r="FG98" s="6"/>
      <c r="FH98" s="6"/>
      <c r="FI98" s="6"/>
      <c r="FJ98" s="6"/>
      <c r="FK98" s="6"/>
      <c r="FL98" s="6"/>
      <c r="FM98" s="6"/>
      <c r="FN98" s="6"/>
      <c r="FO98" s="6"/>
      <c r="FP98" s="6"/>
      <c r="FQ98" s="6"/>
      <c r="FR98" s="6"/>
      <c r="FS98" s="6"/>
      <c r="FT98" s="6"/>
      <c r="FU98" s="6"/>
      <c r="FV98" s="6"/>
      <c r="FW98" s="6"/>
      <c r="FX98" s="6"/>
      <c r="FY98" s="6"/>
      <c r="FZ98" s="6"/>
    </row>
    <row r="99" spans="1:182" s="71" customFormat="1" x14ac:dyDescent="0.25">
      <c r="A99" s="58">
        <v>96</v>
      </c>
      <c r="B99" s="70" t="s">
        <v>647</v>
      </c>
      <c r="C99" s="98"/>
      <c r="D99" s="98"/>
      <c r="E99" s="72" t="s">
        <v>624</v>
      </c>
      <c r="F99" s="70" t="s">
        <v>582</v>
      </c>
      <c r="G99" s="70" t="s">
        <v>583</v>
      </c>
      <c r="H99" s="6" t="s">
        <v>631</v>
      </c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  <c r="AG99" s="6"/>
      <c r="AH99" s="6"/>
      <c r="AI99" s="6"/>
      <c r="AJ99" s="6"/>
      <c r="AK99" s="6"/>
      <c r="AL99" s="6"/>
      <c r="AM99" s="6"/>
      <c r="AN99" s="6"/>
      <c r="AO99" s="6"/>
      <c r="AP99" s="6"/>
      <c r="AQ99" s="6"/>
      <c r="AR99" s="6"/>
      <c r="AS99" s="6"/>
      <c r="AT99" s="6"/>
      <c r="AU99" s="6"/>
      <c r="AV99" s="6"/>
      <c r="AW99" s="6"/>
      <c r="AX99" s="6"/>
      <c r="AY99" s="6"/>
      <c r="AZ99" s="6"/>
      <c r="BA99" s="6"/>
      <c r="BB99" s="6"/>
      <c r="BC99" s="6"/>
      <c r="BD99" s="6"/>
      <c r="BE99" s="6"/>
      <c r="BF99" s="6"/>
      <c r="BG99" s="6"/>
      <c r="BH99" s="6"/>
      <c r="BI99" s="6"/>
      <c r="BJ99" s="6"/>
      <c r="BK99" s="6"/>
      <c r="BL99" s="6"/>
      <c r="BM99" s="6"/>
      <c r="BN99" s="6"/>
      <c r="BO99" s="6"/>
      <c r="BP99" s="6"/>
      <c r="BQ99" s="6"/>
      <c r="BR99" s="6"/>
      <c r="BS99" s="6"/>
      <c r="BT99" s="6"/>
      <c r="BU99" s="6"/>
      <c r="BV99" s="6"/>
      <c r="BW99" s="6"/>
      <c r="BX99" s="6"/>
      <c r="BY99" s="6"/>
      <c r="BZ99" s="6"/>
      <c r="CA99" s="6"/>
      <c r="CB99" s="6"/>
      <c r="CC99" s="6"/>
      <c r="CD99" s="6"/>
      <c r="CE99" s="6"/>
      <c r="CF99" s="6"/>
      <c r="CG99" s="6"/>
      <c r="CH99" s="6"/>
      <c r="CI99" s="6"/>
      <c r="CJ99" s="6"/>
      <c r="CK99" s="6"/>
      <c r="CL99" s="6"/>
      <c r="CM99" s="6"/>
      <c r="CN99" s="6"/>
      <c r="CO99" s="6"/>
      <c r="CP99" s="6"/>
      <c r="CQ99" s="6"/>
      <c r="CR99" s="6"/>
      <c r="CS99" s="6"/>
      <c r="CT99" s="6"/>
      <c r="CU99" s="6"/>
      <c r="CV99" s="6"/>
      <c r="CW99" s="6"/>
      <c r="CX99" s="6"/>
      <c r="CY99" s="6"/>
      <c r="CZ99" s="6"/>
      <c r="DA99" s="6"/>
      <c r="DB99" s="6"/>
      <c r="DC99" s="6"/>
      <c r="DD99" s="6"/>
      <c r="DE99" s="6"/>
      <c r="DF99" s="6"/>
      <c r="DG99" s="6"/>
      <c r="DH99" s="6"/>
      <c r="DI99" s="6"/>
      <c r="DJ99" s="6"/>
      <c r="DK99" s="6"/>
      <c r="DL99" s="6"/>
      <c r="DM99" s="6"/>
      <c r="DN99" s="6"/>
      <c r="DO99" s="6"/>
      <c r="DP99" s="6"/>
      <c r="DQ99" s="6"/>
      <c r="DR99" s="6"/>
      <c r="DS99" s="6"/>
      <c r="DT99" s="6"/>
      <c r="DU99" s="6"/>
      <c r="DV99" s="6"/>
      <c r="DW99" s="6"/>
      <c r="DX99" s="6"/>
      <c r="DY99" s="6"/>
      <c r="DZ99" s="6"/>
      <c r="EA99" s="6"/>
      <c r="EB99" s="6"/>
      <c r="EC99" s="6"/>
      <c r="ED99" s="6"/>
      <c r="EE99" s="6"/>
      <c r="EF99" s="6"/>
      <c r="EG99" s="6"/>
      <c r="EH99" s="6"/>
      <c r="EI99" s="6"/>
      <c r="EJ99" s="6"/>
      <c r="EK99" s="6"/>
      <c r="EL99" s="6"/>
      <c r="EM99" s="6"/>
      <c r="EN99" s="6"/>
      <c r="EO99" s="6"/>
      <c r="EP99" s="6"/>
      <c r="EQ99" s="6"/>
      <c r="ER99" s="6"/>
      <c r="ES99" s="6"/>
      <c r="ET99" s="6"/>
      <c r="EU99" s="6"/>
      <c r="EV99" s="6"/>
      <c r="EW99" s="6"/>
      <c r="EX99" s="6"/>
      <c r="EY99" s="6"/>
      <c r="EZ99" s="6"/>
      <c r="FA99" s="6"/>
      <c r="FB99" s="6"/>
      <c r="FC99" s="6"/>
      <c r="FD99" s="6"/>
      <c r="FE99" s="6"/>
      <c r="FF99" s="6"/>
      <c r="FG99" s="6"/>
      <c r="FH99" s="6"/>
      <c r="FI99" s="6"/>
      <c r="FJ99" s="6"/>
      <c r="FK99" s="6"/>
      <c r="FL99" s="6"/>
      <c r="FM99" s="6"/>
      <c r="FN99" s="6"/>
      <c r="FO99" s="6"/>
      <c r="FP99" s="6"/>
      <c r="FQ99" s="6"/>
      <c r="FR99" s="6"/>
      <c r="FS99" s="6"/>
      <c r="FT99" s="6"/>
      <c r="FU99" s="6"/>
      <c r="FV99" s="6"/>
      <c r="FW99" s="6"/>
      <c r="FX99" s="6"/>
      <c r="FY99" s="6"/>
      <c r="FZ99" s="6"/>
    </row>
    <row r="100" spans="1:182" s="71" customFormat="1" x14ac:dyDescent="0.25">
      <c r="A100" s="58">
        <v>97</v>
      </c>
      <c r="B100" s="70" t="s">
        <v>647</v>
      </c>
      <c r="C100" s="98"/>
      <c r="D100" s="98"/>
      <c r="E100" s="72" t="s">
        <v>624</v>
      </c>
      <c r="F100" s="70" t="s">
        <v>582</v>
      </c>
      <c r="G100" s="70" t="s">
        <v>583</v>
      </c>
      <c r="H100" s="6" t="s">
        <v>648</v>
      </c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  <c r="AJ100" s="6"/>
      <c r="AK100" s="6"/>
      <c r="AL100" s="6"/>
      <c r="AM100" s="6"/>
      <c r="AN100" s="6"/>
      <c r="AO100" s="6"/>
      <c r="AP100" s="6"/>
      <c r="AQ100" s="6"/>
      <c r="AR100" s="6"/>
      <c r="AS100" s="6"/>
      <c r="AT100" s="6"/>
      <c r="AU100" s="6"/>
      <c r="AV100" s="6"/>
      <c r="AW100" s="6"/>
      <c r="AX100" s="6"/>
      <c r="AY100" s="6"/>
      <c r="AZ100" s="6"/>
      <c r="BA100" s="6"/>
      <c r="BB100" s="6"/>
      <c r="BC100" s="6"/>
      <c r="BD100" s="6"/>
      <c r="BE100" s="6"/>
      <c r="BF100" s="6"/>
      <c r="BG100" s="6"/>
      <c r="BH100" s="6"/>
      <c r="BI100" s="6"/>
      <c r="BJ100" s="6"/>
      <c r="BK100" s="6"/>
      <c r="BL100" s="6"/>
      <c r="BM100" s="6"/>
      <c r="BN100" s="6"/>
      <c r="BO100" s="6"/>
      <c r="BP100" s="6"/>
      <c r="BQ100" s="6"/>
      <c r="BR100" s="6"/>
      <c r="BS100" s="6"/>
      <c r="BT100" s="6"/>
      <c r="BU100" s="6"/>
      <c r="BV100" s="6"/>
      <c r="BW100" s="6"/>
      <c r="BX100" s="6"/>
      <c r="BY100" s="6"/>
      <c r="BZ100" s="6"/>
      <c r="CA100" s="6"/>
      <c r="CB100" s="6"/>
      <c r="CC100" s="6"/>
      <c r="CD100" s="6"/>
      <c r="CE100" s="6"/>
      <c r="CF100" s="6"/>
      <c r="CG100" s="6"/>
      <c r="CH100" s="6"/>
      <c r="CI100" s="6"/>
      <c r="CJ100" s="6"/>
      <c r="CK100" s="6"/>
      <c r="CL100" s="6"/>
      <c r="CM100" s="6"/>
      <c r="CN100" s="6"/>
      <c r="CO100" s="6"/>
      <c r="CP100" s="6"/>
      <c r="CQ100" s="6"/>
      <c r="CR100" s="6"/>
      <c r="CS100" s="6"/>
      <c r="CT100" s="6"/>
      <c r="CU100" s="6"/>
      <c r="CV100" s="6"/>
      <c r="CW100" s="6"/>
      <c r="CX100" s="6"/>
      <c r="CY100" s="6"/>
      <c r="CZ100" s="6"/>
      <c r="DA100" s="6"/>
      <c r="DB100" s="6"/>
      <c r="DC100" s="6"/>
      <c r="DD100" s="6"/>
      <c r="DE100" s="6"/>
      <c r="DF100" s="6"/>
      <c r="DG100" s="6"/>
      <c r="DH100" s="6"/>
      <c r="DI100" s="6"/>
      <c r="DJ100" s="6"/>
      <c r="DK100" s="6"/>
      <c r="DL100" s="6"/>
      <c r="DM100" s="6"/>
      <c r="DN100" s="6"/>
      <c r="DO100" s="6"/>
      <c r="DP100" s="6"/>
      <c r="DQ100" s="6"/>
      <c r="DR100" s="6"/>
      <c r="DS100" s="6"/>
      <c r="DT100" s="6"/>
      <c r="DU100" s="6"/>
      <c r="DV100" s="6"/>
      <c r="DW100" s="6"/>
      <c r="DX100" s="6"/>
      <c r="DY100" s="6"/>
      <c r="DZ100" s="6"/>
      <c r="EA100" s="6"/>
      <c r="EB100" s="6"/>
      <c r="EC100" s="6"/>
      <c r="ED100" s="6"/>
      <c r="EE100" s="6"/>
      <c r="EF100" s="6"/>
      <c r="EG100" s="6"/>
      <c r="EH100" s="6"/>
      <c r="EI100" s="6"/>
      <c r="EJ100" s="6"/>
      <c r="EK100" s="6"/>
      <c r="EL100" s="6"/>
      <c r="EM100" s="6"/>
      <c r="EN100" s="6"/>
      <c r="EO100" s="6"/>
      <c r="EP100" s="6"/>
      <c r="EQ100" s="6"/>
      <c r="ER100" s="6"/>
      <c r="ES100" s="6"/>
      <c r="ET100" s="6"/>
      <c r="EU100" s="6"/>
      <c r="EV100" s="6"/>
      <c r="EW100" s="6"/>
      <c r="EX100" s="6"/>
      <c r="EY100" s="6"/>
      <c r="EZ100" s="6"/>
      <c r="FA100" s="6"/>
      <c r="FB100" s="6"/>
      <c r="FC100" s="6"/>
      <c r="FD100" s="6"/>
      <c r="FE100" s="6"/>
      <c r="FF100" s="6"/>
      <c r="FG100" s="6"/>
      <c r="FH100" s="6"/>
      <c r="FI100" s="6"/>
      <c r="FJ100" s="6"/>
      <c r="FK100" s="6"/>
      <c r="FL100" s="6"/>
      <c r="FM100" s="6"/>
      <c r="FN100" s="6"/>
      <c r="FO100" s="6"/>
      <c r="FP100" s="6"/>
      <c r="FQ100" s="6"/>
      <c r="FR100" s="6"/>
      <c r="FS100" s="6"/>
      <c r="FT100" s="6"/>
      <c r="FU100" s="6"/>
      <c r="FV100" s="6"/>
      <c r="FW100" s="6"/>
      <c r="FX100" s="6"/>
      <c r="FY100" s="6"/>
      <c r="FZ100" s="6"/>
    </row>
    <row r="101" spans="1:182" s="67" customFormat="1" x14ac:dyDescent="0.25">
      <c r="A101" s="58">
        <v>98</v>
      </c>
      <c r="B101" s="66" t="s">
        <v>649</v>
      </c>
      <c r="C101" s="101" t="s">
        <v>650</v>
      </c>
      <c r="D101" s="101"/>
      <c r="E101" s="68" t="s">
        <v>624</v>
      </c>
      <c r="F101" s="66" t="s">
        <v>582</v>
      </c>
      <c r="G101" s="66" t="s">
        <v>583</v>
      </c>
      <c r="H101" s="6" t="s">
        <v>628</v>
      </c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  <c r="AJ101" s="6"/>
      <c r="AK101" s="6"/>
      <c r="AL101" s="6"/>
      <c r="AM101" s="6"/>
      <c r="AN101" s="6"/>
      <c r="AO101" s="6"/>
      <c r="AP101" s="6"/>
      <c r="AQ101" s="6"/>
      <c r="AR101" s="6"/>
      <c r="AS101" s="6"/>
      <c r="AT101" s="6"/>
      <c r="AU101" s="6"/>
      <c r="AV101" s="6"/>
      <c r="AW101" s="6"/>
      <c r="AX101" s="6"/>
      <c r="AY101" s="6"/>
      <c r="AZ101" s="6"/>
      <c r="BA101" s="6"/>
      <c r="BB101" s="6"/>
      <c r="BC101" s="6"/>
      <c r="BD101" s="6"/>
      <c r="BE101" s="6"/>
      <c r="BF101" s="6"/>
      <c r="BG101" s="6"/>
      <c r="BH101" s="6"/>
      <c r="BI101" s="6"/>
      <c r="BJ101" s="6"/>
      <c r="BK101" s="6"/>
      <c r="BL101" s="6"/>
      <c r="BM101" s="6"/>
      <c r="BN101" s="6"/>
      <c r="BO101" s="6"/>
      <c r="BP101" s="6"/>
      <c r="BQ101" s="6"/>
      <c r="BR101" s="6"/>
      <c r="BS101" s="6"/>
      <c r="BT101" s="6"/>
      <c r="BU101" s="6"/>
      <c r="BV101" s="6"/>
      <c r="BW101" s="6"/>
      <c r="BX101" s="6"/>
      <c r="BY101" s="6"/>
      <c r="BZ101" s="6"/>
      <c r="CA101" s="6"/>
      <c r="CB101" s="6"/>
      <c r="CC101" s="6"/>
      <c r="CD101" s="6"/>
      <c r="CE101" s="6"/>
      <c r="CF101" s="6"/>
      <c r="CG101" s="6"/>
      <c r="CH101" s="6"/>
      <c r="CI101" s="6"/>
      <c r="CJ101" s="6"/>
      <c r="CK101" s="6"/>
      <c r="CL101" s="6"/>
      <c r="CM101" s="6"/>
      <c r="CN101" s="6"/>
      <c r="CO101" s="6"/>
      <c r="CP101" s="6"/>
      <c r="CQ101" s="6"/>
      <c r="CR101" s="6"/>
      <c r="CS101" s="6"/>
      <c r="CT101" s="6"/>
      <c r="CU101" s="6"/>
      <c r="CV101" s="6"/>
      <c r="CW101" s="6"/>
      <c r="CX101" s="6"/>
      <c r="CY101" s="6"/>
      <c r="CZ101" s="6"/>
      <c r="DA101" s="6"/>
      <c r="DB101" s="6"/>
      <c r="DC101" s="6"/>
      <c r="DD101" s="6"/>
      <c r="DE101" s="6"/>
      <c r="DF101" s="6"/>
      <c r="DG101" s="6"/>
      <c r="DH101" s="6"/>
      <c r="DI101" s="6"/>
      <c r="DJ101" s="6"/>
      <c r="DK101" s="6"/>
      <c r="DL101" s="6"/>
      <c r="DM101" s="6"/>
      <c r="DN101" s="6"/>
      <c r="DO101" s="6"/>
      <c r="DP101" s="6"/>
      <c r="DQ101" s="6"/>
      <c r="DR101" s="6"/>
      <c r="DS101" s="6"/>
      <c r="DT101" s="6"/>
      <c r="DU101" s="6"/>
      <c r="DV101" s="6"/>
      <c r="DW101" s="6"/>
      <c r="DX101" s="6"/>
      <c r="DY101" s="6"/>
      <c r="DZ101" s="6"/>
      <c r="EA101" s="6"/>
      <c r="EB101" s="6"/>
      <c r="EC101" s="6"/>
      <c r="ED101" s="6"/>
      <c r="EE101" s="6"/>
      <c r="EF101" s="6"/>
      <c r="EG101" s="6"/>
      <c r="EH101" s="6"/>
      <c r="EI101" s="6"/>
      <c r="EJ101" s="6"/>
      <c r="EK101" s="6"/>
      <c r="EL101" s="6"/>
      <c r="EM101" s="6"/>
      <c r="EN101" s="6"/>
      <c r="EO101" s="6"/>
      <c r="EP101" s="6"/>
      <c r="EQ101" s="6"/>
      <c r="ER101" s="6"/>
      <c r="ES101" s="6"/>
      <c r="ET101" s="6"/>
      <c r="EU101" s="6"/>
      <c r="EV101" s="6"/>
      <c r="EW101" s="6"/>
      <c r="EX101" s="6"/>
      <c r="EY101" s="6"/>
      <c r="EZ101" s="6"/>
      <c r="FA101" s="6"/>
      <c r="FB101" s="6"/>
      <c r="FC101" s="6"/>
      <c r="FD101" s="6"/>
      <c r="FE101" s="6"/>
      <c r="FF101" s="6"/>
      <c r="FG101" s="6"/>
      <c r="FH101" s="6"/>
      <c r="FI101" s="6"/>
      <c r="FJ101" s="6"/>
      <c r="FK101" s="6"/>
      <c r="FL101" s="6"/>
      <c r="FM101" s="6"/>
      <c r="FN101" s="6"/>
      <c r="FO101" s="6"/>
      <c r="FP101" s="6"/>
      <c r="FQ101" s="6"/>
      <c r="FR101" s="6"/>
      <c r="FS101" s="6"/>
      <c r="FT101" s="6"/>
      <c r="FU101" s="6"/>
      <c r="FV101" s="6"/>
      <c r="FW101" s="6"/>
      <c r="FX101" s="6"/>
      <c r="FY101" s="6"/>
      <c r="FZ101" s="6"/>
    </row>
    <row r="102" spans="1:182" s="67" customFormat="1" x14ac:dyDescent="0.25">
      <c r="A102" s="58">
        <v>99</v>
      </c>
      <c r="B102" s="66" t="s">
        <v>649</v>
      </c>
      <c r="C102" s="101" t="s">
        <v>650</v>
      </c>
      <c r="D102" s="101"/>
      <c r="E102" s="68" t="s">
        <v>624</v>
      </c>
      <c r="F102" s="66" t="s">
        <v>582</v>
      </c>
      <c r="G102" s="66" t="s">
        <v>583</v>
      </c>
      <c r="H102" s="6" t="s">
        <v>635</v>
      </c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  <c r="AB102" s="6"/>
      <c r="AC102" s="6"/>
      <c r="AD102" s="6"/>
      <c r="AE102" s="6"/>
      <c r="AF102" s="6"/>
      <c r="AG102" s="6"/>
      <c r="AH102" s="6"/>
      <c r="AI102" s="6"/>
      <c r="AJ102" s="6"/>
      <c r="AK102" s="6"/>
      <c r="AL102" s="6"/>
      <c r="AM102" s="6"/>
      <c r="AN102" s="6"/>
      <c r="AO102" s="6"/>
      <c r="AP102" s="6"/>
      <c r="AQ102" s="6"/>
      <c r="AR102" s="6"/>
      <c r="AS102" s="6"/>
      <c r="AT102" s="6"/>
      <c r="AU102" s="6"/>
      <c r="AV102" s="6"/>
      <c r="AW102" s="6"/>
      <c r="AX102" s="6"/>
      <c r="AY102" s="6"/>
      <c r="AZ102" s="6"/>
      <c r="BA102" s="6"/>
      <c r="BB102" s="6"/>
      <c r="BC102" s="6"/>
      <c r="BD102" s="6"/>
      <c r="BE102" s="6"/>
      <c r="BF102" s="6"/>
      <c r="BG102" s="6"/>
      <c r="BH102" s="6"/>
      <c r="BI102" s="6"/>
      <c r="BJ102" s="6"/>
      <c r="BK102" s="6"/>
      <c r="BL102" s="6"/>
      <c r="BM102" s="6"/>
      <c r="BN102" s="6"/>
      <c r="BO102" s="6"/>
      <c r="BP102" s="6"/>
      <c r="BQ102" s="6"/>
      <c r="BR102" s="6"/>
      <c r="BS102" s="6"/>
      <c r="BT102" s="6"/>
      <c r="BU102" s="6"/>
      <c r="BV102" s="6"/>
      <c r="BW102" s="6"/>
      <c r="BX102" s="6"/>
      <c r="BY102" s="6"/>
      <c r="BZ102" s="6"/>
      <c r="CA102" s="6"/>
      <c r="CB102" s="6"/>
      <c r="CC102" s="6"/>
      <c r="CD102" s="6"/>
      <c r="CE102" s="6"/>
      <c r="CF102" s="6"/>
      <c r="CG102" s="6"/>
      <c r="CH102" s="6"/>
      <c r="CI102" s="6"/>
      <c r="CJ102" s="6"/>
      <c r="CK102" s="6"/>
      <c r="CL102" s="6"/>
      <c r="CM102" s="6"/>
      <c r="CN102" s="6"/>
      <c r="CO102" s="6"/>
      <c r="CP102" s="6"/>
      <c r="CQ102" s="6"/>
      <c r="CR102" s="6"/>
      <c r="CS102" s="6"/>
      <c r="CT102" s="6"/>
      <c r="CU102" s="6"/>
      <c r="CV102" s="6"/>
      <c r="CW102" s="6"/>
      <c r="CX102" s="6"/>
      <c r="CY102" s="6"/>
      <c r="CZ102" s="6"/>
      <c r="DA102" s="6"/>
      <c r="DB102" s="6"/>
      <c r="DC102" s="6"/>
      <c r="DD102" s="6"/>
      <c r="DE102" s="6"/>
      <c r="DF102" s="6"/>
      <c r="DG102" s="6"/>
      <c r="DH102" s="6"/>
      <c r="DI102" s="6"/>
      <c r="DJ102" s="6"/>
      <c r="DK102" s="6"/>
      <c r="DL102" s="6"/>
      <c r="DM102" s="6"/>
      <c r="DN102" s="6"/>
      <c r="DO102" s="6"/>
      <c r="DP102" s="6"/>
      <c r="DQ102" s="6"/>
      <c r="DR102" s="6"/>
      <c r="DS102" s="6"/>
      <c r="DT102" s="6"/>
      <c r="DU102" s="6"/>
      <c r="DV102" s="6"/>
      <c r="DW102" s="6"/>
      <c r="DX102" s="6"/>
      <c r="DY102" s="6"/>
      <c r="DZ102" s="6"/>
      <c r="EA102" s="6"/>
      <c r="EB102" s="6"/>
      <c r="EC102" s="6"/>
      <c r="ED102" s="6"/>
      <c r="EE102" s="6"/>
      <c r="EF102" s="6"/>
      <c r="EG102" s="6"/>
      <c r="EH102" s="6"/>
      <c r="EI102" s="6"/>
      <c r="EJ102" s="6"/>
      <c r="EK102" s="6"/>
      <c r="EL102" s="6"/>
      <c r="EM102" s="6"/>
      <c r="EN102" s="6"/>
      <c r="EO102" s="6"/>
      <c r="EP102" s="6"/>
      <c r="EQ102" s="6"/>
      <c r="ER102" s="6"/>
      <c r="ES102" s="6"/>
      <c r="ET102" s="6"/>
      <c r="EU102" s="6"/>
      <c r="EV102" s="6"/>
      <c r="EW102" s="6"/>
      <c r="EX102" s="6"/>
      <c r="EY102" s="6"/>
      <c r="EZ102" s="6"/>
      <c r="FA102" s="6"/>
      <c r="FB102" s="6"/>
      <c r="FC102" s="6"/>
      <c r="FD102" s="6"/>
      <c r="FE102" s="6"/>
      <c r="FF102" s="6"/>
      <c r="FG102" s="6"/>
      <c r="FH102" s="6"/>
      <c r="FI102" s="6"/>
      <c r="FJ102" s="6"/>
      <c r="FK102" s="6"/>
      <c r="FL102" s="6"/>
      <c r="FM102" s="6"/>
      <c r="FN102" s="6"/>
      <c r="FO102" s="6"/>
      <c r="FP102" s="6"/>
      <c r="FQ102" s="6"/>
      <c r="FR102" s="6"/>
      <c r="FS102" s="6"/>
      <c r="FT102" s="6"/>
      <c r="FU102" s="6"/>
      <c r="FV102" s="6"/>
      <c r="FW102" s="6"/>
      <c r="FX102" s="6"/>
      <c r="FY102" s="6"/>
      <c r="FZ102" s="6"/>
    </row>
    <row r="103" spans="1:182" s="54" customFormat="1" x14ac:dyDescent="0.25">
      <c r="A103" s="58">
        <v>100</v>
      </c>
      <c r="B103" s="53" t="s">
        <v>612</v>
      </c>
      <c r="C103" s="100" t="s">
        <v>584</v>
      </c>
      <c r="D103" s="100"/>
      <c r="E103" s="61" t="s">
        <v>629</v>
      </c>
      <c r="F103" s="53" t="s">
        <v>582</v>
      </c>
      <c r="G103" s="53" t="s">
        <v>583</v>
      </c>
      <c r="H103" s="79" t="s">
        <v>630</v>
      </c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  <c r="AB103" s="6"/>
      <c r="AC103" s="6"/>
      <c r="AD103" s="6"/>
      <c r="AE103" s="6"/>
      <c r="AF103" s="6"/>
      <c r="AG103" s="6"/>
      <c r="AH103" s="6"/>
      <c r="AI103" s="6"/>
      <c r="AJ103" s="6"/>
      <c r="AK103" s="6"/>
      <c r="AL103" s="6"/>
      <c r="AM103" s="6"/>
      <c r="AN103" s="6"/>
      <c r="AO103" s="6"/>
      <c r="AP103" s="6"/>
      <c r="AQ103" s="6"/>
      <c r="AR103" s="6"/>
      <c r="AS103" s="6"/>
      <c r="AT103" s="6"/>
      <c r="AU103" s="6"/>
      <c r="AV103" s="6"/>
      <c r="AW103" s="6"/>
      <c r="AX103" s="6"/>
      <c r="AY103" s="6"/>
      <c r="AZ103" s="6"/>
      <c r="BA103" s="6"/>
      <c r="BB103" s="6"/>
      <c r="BC103" s="6"/>
      <c r="BD103" s="6"/>
      <c r="BE103" s="6"/>
      <c r="BF103" s="6"/>
      <c r="BG103" s="6"/>
      <c r="BH103" s="6"/>
      <c r="BI103" s="6"/>
      <c r="BJ103" s="6"/>
      <c r="BK103" s="6"/>
      <c r="BL103" s="6"/>
      <c r="BM103" s="6"/>
      <c r="BN103" s="6"/>
      <c r="BO103" s="6"/>
      <c r="BP103" s="6"/>
      <c r="BQ103" s="6"/>
      <c r="BR103" s="6"/>
      <c r="BS103" s="6"/>
      <c r="BT103" s="6"/>
      <c r="BU103" s="6"/>
      <c r="BV103" s="6"/>
      <c r="BW103" s="6"/>
      <c r="BX103" s="6"/>
      <c r="BY103" s="6"/>
      <c r="BZ103" s="6"/>
      <c r="CA103" s="6"/>
      <c r="CB103" s="6"/>
      <c r="CC103" s="6"/>
      <c r="CD103" s="6"/>
      <c r="CE103" s="6"/>
      <c r="CF103" s="6"/>
      <c r="CG103" s="6"/>
      <c r="CH103" s="6"/>
      <c r="CI103" s="6"/>
      <c r="CJ103" s="6"/>
      <c r="CK103" s="6"/>
      <c r="CL103" s="6"/>
      <c r="CM103" s="6"/>
      <c r="CN103" s="6"/>
      <c r="CO103" s="6"/>
      <c r="CP103" s="6"/>
      <c r="CQ103" s="6"/>
      <c r="CR103" s="6"/>
      <c r="CS103" s="6"/>
      <c r="CT103" s="6"/>
      <c r="CU103" s="6"/>
      <c r="CV103" s="6"/>
      <c r="CW103" s="6"/>
      <c r="CX103" s="6"/>
      <c r="CY103" s="6"/>
      <c r="CZ103" s="6"/>
      <c r="DA103" s="6"/>
      <c r="DB103" s="6"/>
      <c r="DC103" s="6"/>
      <c r="DD103" s="6"/>
      <c r="DE103" s="6"/>
      <c r="DF103" s="6"/>
      <c r="DG103" s="6"/>
      <c r="DH103" s="6"/>
      <c r="DI103" s="6"/>
      <c r="DJ103" s="6"/>
      <c r="DK103" s="6"/>
      <c r="DL103" s="6"/>
      <c r="DM103" s="6"/>
      <c r="DN103" s="6"/>
      <c r="DO103" s="6"/>
      <c r="DP103" s="6"/>
      <c r="DQ103" s="6"/>
      <c r="DR103" s="6"/>
      <c r="DS103" s="6"/>
      <c r="DT103" s="6"/>
      <c r="DU103" s="6"/>
      <c r="DV103" s="6"/>
      <c r="DW103" s="6"/>
      <c r="DX103" s="6"/>
      <c r="DY103" s="6"/>
      <c r="DZ103" s="6"/>
      <c r="EA103" s="6"/>
      <c r="EB103" s="6"/>
      <c r="EC103" s="6"/>
      <c r="ED103" s="6"/>
      <c r="EE103" s="6"/>
      <c r="EF103" s="6"/>
      <c r="EG103" s="6"/>
      <c r="EH103" s="6"/>
      <c r="EI103" s="6"/>
      <c r="EJ103" s="6"/>
      <c r="EK103" s="6"/>
      <c r="EL103" s="6"/>
      <c r="EM103" s="6"/>
      <c r="EN103" s="6"/>
      <c r="EO103" s="6"/>
      <c r="EP103" s="6"/>
      <c r="EQ103" s="6"/>
      <c r="ER103" s="6"/>
      <c r="ES103" s="6"/>
      <c r="ET103" s="6"/>
      <c r="EU103" s="6"/>
      <c r="EV103" s="6"/>
      <c r="EW103" s="6"/>
      <c r="EX103" s="6"/>
      <c r="EY103" s="6"/>
      <c r="EZ103" s="6"/>
      <c r="FA103" s="6"/>
      <c r="FB103" s="6"/>
      <c r="FC103" s="6"/>
      <c r="FD103" s="6"/>
      <c r="FE103" s="6"/>
      <c r="FF103" s="6"/>
      <c r="FG103" s="6"/>
      <c r="FH103" s="6"/>
      <c r="FI103" s="6"/>
      <c r="FJ103" s="6"/>
      <c r="FK103" s="6"/>
      <c r="FL103" s="6"/>
      <c r="FM103" s="6"/>
      <c r="FN103" s="6"/>
      <c r="FO103" s="6"/>
      <c r="FP103" s="6"/>
      <c r="FQ103" s="6"/>
      <c r="FR103" s="6"/>
      <c r="FS103" s="6"/>
      <c r="FT103" s="6"/>
      <c r="FU103" s="6"/>
      <c r="FV103" s="6"/>
      <c r="FW103" s="6"/>
      <c r="FX103" s="6"/>
      <c r="FY103" s="6"/>
      <c r="FZ103" s="6"/>
    </row>
    <row r="104" spans="1:182" s="45" customFormat="1" x14ac:dyDescent="0.25">
      <c r="A104" s="58">
        <v>101</v>
      </c>
      <c r="B104" s="44" t="s">
        <v>585</v>
      </c>
      <c r="C104" s="88" t="s">
        <v>617</v>
      </c>
      <c r="D104" s="88"/>
      <c r="E104" s="55" t="s">
        <v>624</v>
      </c>
      <c r="F104" s="44" t="s">
        <v>582</v>
      </c>
      <c r="G104" s="44" t="s">
        <v>620</v>
      </c>
      <c r="H104" s="79" t="s">
        <v>618</v>
      </c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  <c r="AB104" s="6"/>
      <c r="AC104" s="6"/>
      <c r="AD104" s="6"/>
      <c r="AE104" s="6"/>
      <c r="AF104" s="6"/>
      <c r="AG104" s="6"/>
      <c r="AH104" s="6"/>
      <c r="AI104" s="6"/>
      <c r="AJ104" s="6"/>
      <c r="AK104" s="6"/>
      <c r="AL104" s="6"/>
      <c r="AM104" s="6"/>
      <c r="AN104" s="6"/>
      <c r="AO104" s="6"/>
      <c r="AP104" s="6"/>
      <c r="AQ104" s="6"/>
      <c r="AR104" s="6"/>
      <c r="AS104" s="6"/>
      <c r="AT104" s="6"/>
      <c r="AU104" s="6"/>
      <c r="AV104" s="6"/>
      <c r="AW104" s="6"/>
      <c r="AX104" s="6"/>
      <c r="AY104" s="6"/>
      <c r="AZ104" s="6"/>
      <c r="BA104" s="6"/>
      <c r="BB104" s="6"/>
      <c r="BC104" s="6"/>
      <c r="BD104" s="6"/>
      <c r="BE104" s="6"/>
      <c r="BF104" s="6"/>
      <c r="BG104" s="6"/>
      <c r="BH104" s="6"/>
      <c r="BI104" s="6"/>
      <c r="BJ104" s="6"/>
      <c r="BK104" s="6"/>
      <c r="BL104" s="6"/>
      <c r="BM104" s="6"/>
      <c r="BN104" s="6"/>
      <c r="BO104" s="6"/>
      <c r="BP104" s="6"/>
      <c r="BQ104" s="6"/>
      <c r="BR104" s="6"/>
      <c r="BS104" s="6"/>
      <c r="BT104" s="6"/>
      <c r="BU104" s="6"/>
      <c r="BV104" s="6"/>
      <c r="BW104" s="6"/>
      <c r="BX104" s="6"/>
      <c r="BY104" s="6"/>
      <c r="BZ104" s="6"/>
      <c r="CA104" s="6"/>
      <c r="CB104" s="6"/>
      <c r="CC104" s="6"/>
      <c r="CD104" s="6"/>
      <c r="CE104" s="6"/>
      <c r="CF104" s="6"/>
      <c r="CG104" s="6"/>
      <c r="CH104" s="6"/>
      <c r="CI104" s="6"/>
      <c r="CJ104" s="6"/>
      <c r="CK104" s="6"/>
      <c r="CL104" s="6"/>
      <c r="CM104" s="6"/>
      <c r="CN104" s="6"/>
      <c r="CO104" s="6"/>
      <c r="CP104" s="6"/>
      <c r="CQ104" s="6"/>
      <c r="CR104" s="6"/>
      <c r="CS104" s="6"/>
      <c r="CT104" s="6"/>
      <c r="CU104" s="6"/>
      <c r="CV104" s="6"/>
      <c r="CW104" s="6"/>
      <c r="CX104" s="6"/>
      <c r="CY104" s="6"/>
      <c r="CZ104" s="6"/>
      <c r="DA104" s="6"/>
      <c r="DB104" s="6"/>
      <c r="DC104" s="6"/>
      <c r="DD104" s="6"/>
      <c r="DE104" s="6"/>
      <c r="DF104" s="6"/>
      <c r="DG104" s="6"/>
      <c r="DH104" s="6"/>
      <c r="DI104" s="6"/>
      <c r="DJ104" s="6"/>
      <c r="DK104" s="6"/>
      <c r="DL104" s="6"/>
      <c r="DM104" s="6"/>
      <c r="DN104" s="6"/>
      <c r="DO104" s="6"/>
      <c r="DP104" s="6"/>
      <c r="DQ104" s="6"/>
      <c r="DR104" s="6"/>
      <c r="DS104" s="6"/>
      <c r="DT104" s="6"/>
      <c r="DU104" s="6"/>
      <c r="DV104" s="6"/>
      <c r="DW104" s="6"/>
      <c r="DX104" s="6"/>
      <c r="DY104" s="6"/>
      <c r="DZ104" s="6"/>
      <c r="EA104" s="6"/>
      <c r="EB104" s="6"/>
      <c r="EC104" s="6"/>
      <c r="ED104" s="6"/>
      <c r="EE104" s="6"/>
      <c r="EF104" s="6"/>
      <c r="EG104" s="6"/>
      <c r="EH104" s="6"/>
      <c r="EI104" s="6"/>
      <c r="EJ104" s="6"/>
      <c r="EK104" s="6"/>
      <c r="EL104" s="6"/>
      <c r="EM104" s="6"/>
      <c r="EN104" s="6"/>
      <c r="EO104" s="6"/>
      <c r="EP104" s="6"/>
      <c r="EQ104" s="6"/>
      <c r="ER104" s="6"/>
      <c r="ES104" s="6"/>
      <c r="ET104" s="6"/>
      <c r="EU104" s="6"/>
      <c r="EV104" s="6"/>
      <c r="EW104" s="6"/>
      <c r="EX104" s="6"/>
      <c r="EY104" s="6"/>
      <c r="EZ104" s="6"/>
      <c r="FA104" s="6"/>
      <c r="FB104" s="6"/>
      <c r="FC104" s="6"/>
      <c r="FD104" s="6"/>
      <c r="FE104" s="6"/>
      <c r="FF104" s="6"/>
      <c r="FG104" s="6"/>
      <c r="FH104" s="6"/>
      <c r="FI104" s="6"/>
      <c r="FJ104" s="6"/>
      <c r="FK104" s="6"/>
      <c r="FL104" s="6"/>
      <c r="FM104" s="6"/>
      <c r="FN104" s="6"/>
      <c r="FO104" s="6"/>
      <c r="FP104" s="6"/>
      <c r="FQ104" s="6"/>
      <c r="FR104" s="6"/>
      <c r="FS104" s="6"/>
      <c r="FT104" s="6"/>
      <c r="FU104" s="6"/>
      <c r="FV104" s="6"/>
      <c r="FW104" s="6"/>
      <c r="FX104" s="6"/>
      <c r="FY104" s="6"/>
      <c r="FZ104" s="6"/>
    </row>
    <row r="105" spans="1:182" s="45" customFormat="1" x14ac:dyDescent="0.25">
      <c r="A105" s="58">
        <v>102</v>
      </c>
      <c r="B105" s="44" t="s">
        <v>585</v>
      </c>
      <c r="C105" s="88" t="s">
        <v>617</v>
      </c>
      <c r="D105" s="88"/>
      <c r="E105" s="55" t="s">
        <v>624</v>
      </c>
      <c r="F105" s="44" t="s">
        <v>582</v>
      </c>
      <c r="G105" s="44" t="s">
        <v>621</v>
      </c>
      <c r="H105" s="79" t="s">
        <v>619</v>
      </c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  <c r="AB105" s="6"/>
      <c r="AC105" s="6"/>
      <c r="AD105" s="6"/>
      <c r="AE105" s="6"/>
      <c r="AF105" s="6"/>
      <c r="AG105" s="6"/>
      <c r="AH105" s="6"/>
      <c r="AI105" s="6"/>
      <c r="AJ105" s="6"/>
      <c r="AK105" s="6"/>
      <c r="AL105" s="6"/>
      <c r="AM105" s="6"/>
      <c r="AN105" s="6"/>
      <c r="AO105" s="6"/>
      <c r="AP105" s="6"/>
      <c r="AQ105" s="6"/>
      <c r="AR105" s="6"/>
      <c r="AS105" s="6"/>
      <c r="AT105" s="6"/>
      <c r="AU105" s="6"/>
      <c r="AV105" s="6"/>
      <c r="AW105" s="6"/>
      <c r="AX105" s="6"/>
      <c r="AY105" s="6"/>
      <c r="AZ105" s="6"/>
      <c r="BA105" s="6"/>
      <c r="BB105" s="6"/>
      <c r="BC105" s="6"/>
      <c r="BD105" s="6"/>
      <c r="BE105" s="6"/>
      <c r="BF105" s="6"/>
      <c r="BG105" s="6"/>
      <c r="BH105" s="6"/>
      <c r="BI105" s="6"/>
      <c r="BJ105" s="6"/>
      <c r="BK105" s="6"/>
      <c r="BL105" s="6"/>
      <c r="BM105" s="6"/>
      <c r="BN105" s="6"/>
      <c r="BO105" s="6"/>
      <c r="BP105" s="6"/>
      <c r="BQ105" s="6"/>
      <c r="BR105" s="6"/>
      <c r="BS105" s="6"/>
      <c r="BT105" s="6"/>
      <c r="BU105" s="6"/>
      <c r="BV105" s="6"/>
      <c r="BW105" s="6"/>
      <c r="BX105" s="6"/>
      <c r="BY105" s="6"/>
      <c r="BZ105" s="6"/>
      <c r="CA105" s="6"/>
      <c r="CB105" s="6"/>
      <c r="CC105" s="6"/>
      <c r="CD105" s="6"/>
      <c r="CE105" s="6"/>
      <c r="CF105" s="6"/>
      <c r="CG105" s="6"/>
      <c r="CH105" s="6"/>
      <c r="CI105" s="6"/>
      <c r="CJ105" s="6"/>
      <c r="CK105" s="6"/>
      <c r="CL105" s="6"/>
      <c r="CM105" s="6"/>
      <c r="CN105" s="6"/>
      <c r="CO105" s="6"/>
      <c r="CP105" s="6"/>
      <c r="CQ105" s="6"/>
      <c r="CR105" s="6"/>
      <c r="CS105" s="6"/>
      <c r="CT105" s="6"/>
      <c r="CU105" s="6"/>
      <c r="CV105" s="6"/>
      <c r="CW105" s="6"/>
      <c r="CX105" s="6"/>
      <c r="CY105" s="6"/>
      <c r="CZ105" s="6"/>
      <c r="DA105" s="6"/>
      <c r="DB105" s="6"/>
      <c r="DC105" s="6"/>
      <c r="DD105" s="6"/>
      <c r="DE105" s="6"/>
      <c r="DF105" s="6"/>
      <c r="DG105" s="6"/>
      <c r="DH105" s="6"/>
      <c r="DI105" s="6"/>
      <c r="DJ105" s="6"/>
      <c r="DK105" s="6"/>
      <c r="DL105" s="6"/>
      <c r="DM105" s="6"/>
      <c r="DN105" s="6"/>
      <c r="DO105" s="6"/>
      <c r="DP105" s="6"/>
      <c r="DQ105" s="6"/>
      <c r="DR105" s="6"/>
      <c r="DS105" s="6"/>
      <c r="DT105" s="6"/>
      <c r="DU105" s="6"/>
      <c r="DV105" s="6"/>
      <c r="DW105" s="6"/>
      <c r="DX105" s="6"/>
      <c r="DY105" s="6"/>
      <c r="DZ105" s="6"/>
      <c r="EA105" s="6"/>
      <c r="EB105" s="6"/>
      <c r="EC105" s="6"/>
      <c r="ED105" s="6"/>
      <c r="EE105" s="6"/>
      <c r="EF105" s="6"/>
      <c r="EG105" s="6"/>
      <c r="EH105" s="6"/>
      <c r="EI105" s="6"/>
      <c r="EJ105" s="6"/>
      <c r="EK105" s="6"/>
      <c r="EL105" s="6"/>
      <c r="EM105" s="6"/>
      <c r="EN105" s="6"/>
      <c r="EO105" s="6"/>
      <c r="EP105" s="6"/>
      <c r="EQ105" s="6"/>
      <c r="ER105" s="6"/>
      <c r="ES105" s="6"/>
      <c r="ET105" s="6"/>
      <c r="EU105" s="6"/>
      <c r="EV105" s="6"/>
      <c r="EW105" s="6"/>
      <c r="EX105" s="6"/>
      <c r="EY105" s="6"/>
      <c r="EZ105" s="6"/>
      <c r="FA105" s="6"/>
      <c r="FB105" s="6"/>
      <c r="FC105" s="6"/>
      <c r="FD105" s="6"/>
      <c r="FE105" s="6"/>
      <c r="FF105" s="6"/>
      <c r="FG105" s="6"/>
      <c r="FH105" s="6"/>
      <c r="FI105" s="6"/>
      <c r="FJ105" s="6"/>
      <c r="FK105" s="6"/>
      <c r="FL105" s="6"/>
      <c r="FM105" s="6"/>
      <c r="FN105" s="6"/>
      <c r="FO105" s="6"/>
      <c r="FP105" s="6"/>
      <c r="FQ105" s="6"/>
      <c r="FR105" s="6"/>
      <c r="FS105" s="6"/>
      <c r="FT105" s="6"/>
      <c r="FU105" s="6"/>
      <c r="FV105" s="6"/>
      <c r="FW105" s="6"/>
      <c r="FX105" s="6"/>
      <c r="FY105" s="6"/>
      <c r="FZ105" s="6"/>
    </row>
    <row r="106" spans="1:182" s="57" customFormat="1" x14ac:dyDescent="0.25">
      <c r="A106" s="58">
        <v>103</v>
      </c>
      <c r="B106" s="56" t="s">
        <v>586</v>
      </c>
      <c r="C106" s="102" t="s">
        <v>626</v>
      </c>
      <c r="D106" s="102"/>
      <c r="E106" s="60" t="s">
        <v>629</v>
      </c>
      <c r="F106" s="56" t="s">
        <v>582</v>
      </c>
      <c r="G106" s="56" t="s">
        <v>583</v>
      </c>
      <c r="H106" s="79" t="s">
        <v>618</v>
      </c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  <c r="AB106" s="6"/>
      <c r="AC106" s="6"/>
      <c r="AD106" s="6"/>
      <c r="AE106" s="6"/>
      <c r="AF106" s="6"/>
      <c r="AG106" s="6"/>
      <c r="AH106" s="6"/>
      <c r="AI106" s="6"/>
      <c r="AJ106" s="6"/>
      <c r="AK106" s="6"/>
      <c r="AL106" s="6"/>
      <c r="AM106" s="6"/>
      <c r="AN106" s="6"/>
      <c r="AO106" s="6"/>
      <c r="AP106" s="6"/>
      <c r="AQ106" s="6"/>
      <c r="AR106" s="6"/>
      <c r="AS106" s="6"/>
      <c r="AT106" s="6"/>
      <c r="AU106" s="6"/>
      <c r="AV106" s="6"/>
      <c r="AW106" s="6"/>
      <c r="AX106" s="6"/>
      <c r="AY106" s="6"/>
      <c r="AZ106" s="6"/>
      <c r="BA106" s="6"/>
      <c r="BB106" s="6"/>
      <c r="BC106" s="6"/>
      <c r="BD106" s="6"/>
      <c r="BE106" s="6"/>
      <c r="BF106" s="6"/>
      <c r="BG106" s="6"/>
      <c r="BH106" s="6"/>
      <c r="BI106" s="6"/>
      <c r="BJ106" s="6"/>
      <c r="BK106" s="6"/>
      <c r="BL106" s="6"/>
      <c r="BM106" s="6"/>
      <c r="BN106" s="6"/>
      <c r="BO106" s="6"/>
      <c r="BP106" s="6"/>
      <c r="BQ106" s="6"/>
      <c r="BR106" s="6"/>
      <c r="BS106" s="6"/>
      <c r="BT106" s="6"/>
      <c r="BU106" s="6"/>
      <c r="BV106" s="6"/>
      <c r="BW106" s="6"/>
      <c r="BX106" s="6"/>
      <c r="BY106" s="6"/>
      <c r="BZ106" s="6"/>
      <c r="CA106" s="6"/>
      <c r="CB106" s="6"/>
      <c r="CC106" s="6"/>
      <c r="CD106" s="6"/>
      <c r="CE106" s="6"/>
      <c r="CF106" s="6"/>
      <c r="CG106" s="6"/>
      <c r="CH106" s="6"/>
      <c r="CI106" s="6"/>
      <c r="CJ106" s="6"/>
      <c r="CK106" s="6"/>
      <c r="CL106" s="6"/>
      <c r="CM106" s="6"/>
      <c r="CN106" s="6"/>
      <c r="CO106" s="6"/>
      <c r="CP106" s="6"/>
      <c r="CQ106" s="6"/>
      <c r="CR106" s="6"/>
      <c r="CS106" s="6"/>
      <c r="CT106" s="6"/>
      <c r="CU106" s="6"/>
      <c r="CV106" s="6"/>
      <c r="CW106" s="6"/>
      <c r="CX106" s="6"/>
      <c r="CY106" s="6"/>
      <c r="CZ106" s="6"/>
      <c r="DA106" s="6"/>
      <c r="DB106" s="6"/>
      <c r="DC106" s="6"/>
      <c r="DD106" s="6"/>
      <c r="DE106" s="6"/>
      <c r="DF106" s="6"/>
      <c r="DG106" s="6"/>
      <c r="DH106" s="6"/>
      <c r="DI106" s="6"/>
      <c r="DJ106" s="6"/>
      <c r="DK106" s="6"/>
      <c r="DL106" s="6"/>
      <c r="DM106" s="6"/>
      <c r="DN106" s="6"/>
      <c r="DO106" s="6"/>
      <c r="DP106" s="6"/>
      <c r="DQ106" s="6"/>
      <c r="DR106" s="6"/>
      <c r="DS106" s="6"/>
      <c r="DT106" s="6"/>
      <c r="DU106" s="6"/>
      <c r="DV106" s="6"/>
      <c r="DW106" s="6"/>
      <c r="DX106" s="6"/>
      <c r="DY106" s="6"/>
      <c r="DZ106" s="6"/>
      <c r="EA106" s="6"/>
      <c r="EB106" s="6"/>
      <c r="EC106" s="6"/>
      <c r="ED106" s="6"/>
      <c r="EE106" s="6"/>
      <c r="EF106" s="6"/>
      <c r="EG106" s="6"/>
      <c r="EH106" s="6"/>
      <c r="EI106" s="6"/>
      <c r="EJ106" s="6"/>
      <c r="EK106" s="6"/>
      <c r="EL106" s="6"/>
      <c r="EM106" s="6"/>
      <c r="EN106" s="6"/>
      <c r="EO106" s="6"/>
      <c r="EP106" s="6"/>
      <c r="EQ106" s="6"/>
      <c r="ER106" s="6"/>
      <c r="ES106" s="6"/>
      <c r="ET106" s="6"/>
      <c r="EU106" s="6"/>
      <c r="EV106" s="6"/>
      <c r="EW106" s="6"/>
      <c r="EX106" s="6"/>
      <c r="EY106" s="6"/>
      <c r="EZ106" s="6"/>
      <c r="FA106" s="6"/>
      <c r="FB106" s="6"/>
      <c r="FC106" s="6"/>
      <c r="FD106" s="6"/>
      <c r="FE106" s="6"/>
      <c r="FF106" s="6"/>
      <c r="FG106" s="6"/>
      <c r="FH106" s="6"/>
      <c r="FI106" s="6"/>
      <c r="FJ106" s="6"/>
      <c r="FK106" s="6"/>
      <c r="FL106" s="6"/>
      <c r="FM106" s="6"/>
      <c r="FN106" s="6"/>
      <c r="FO106" s="6"/>
      <c r="FP106" s="6"/>
      <c r="FQ106" s="6"/>
      <c r="FR106" s="6"/>
      <c r="FS106" s="6"/>
      <c r="FT106" s="6"/>
      <c r="FU106" s="6"/>
      <c r="FV106" s="6"/>
      <c r="FW106" s="6"/>
      <c r="FX106" s="6"/>
      <c r="FY106" s="6"/>
      <c r="FZ106" s="6"/>
    </row>
    <row r="107" spans="1:182" s="57" customFormat="1" x14ac:dyDescent="0.25">
      <c r="A107" s="58">
        <v>104</v>
      </c>
      <c r="B107" s="56" t="s">
        <v>586</v>
      </c>
      <c r="C107" s="102" t="s">
        <v>627</v>
      </c>
      <c r="D107" s="102"/>
      <c r="E107" s="60" t="s">
        <v>629</v>
      </c>
      <c r="F107" s="56" t="s">
        <v>582</v>
      </c>
      <c r="G107" s="56" t="s">
        <v>583</v>
      </c>
      <c r="H107" s="80" t="s">
        <v>628</v>
      </c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D107" s="6"/>
      <c r="AE107" s="6"/>
      <c r="AF107" s="6"/>
      <c r="AG107" s="6"/>
      <c r="AH107" s="6"/>
      <c r="AI107" s="6"/>
      <c r="AJ107" s="6"/>
      <c r="AK107" s="6"/>
      <c r="AL107" s="6"/>
      <c r="AM107" s="6"/>
      <c r="AN107" s="6"/>
      <c r="AO107" s="6"/>
      <c r="AP107" s="6"/>
      <c r="AQ107" s="6"/>
      <c r="AR107" s="6"/>
      <c r="AS107" s="6"/>
      <c r="AT107" s="6"/>
      <c r="AU107" s="6"/>
      <c r="AV107" s="6"/>
      <c r="AW107" s="6"/>
      <c r="AX107" s="6"/>
      <c r="AY107" s="6"/>
      <c r="AZ107" s="6"/>
      <c r="BA107" s="6"/>
      <c r="BB107" s="6"/>
      <c r="BC107" s="6"/>
      <c r="BD107" s="6"/>
      <c r="BE107" s="6"/>
      <c r="BF107" s="6"/>
      <c r="BG107" s="6"/>
      <c r="BH107" s="6"/>
      <c r="BI107" s="6"/>
      <c r="BJ107" s="6"/>
      <c r="BK107" s="6"/>
      <c r="BL107" s="6"/>
      <c r="BM107" s="6"/>
      <c r="BN107" s="6"/>
      <c r="BO107" s="6"/>
      <c r="BP107" s="6"/>
      <c r="BQ107" s="6"/>
      <c r="BR107" s="6"/>
      <c r="BS107" s="6"/>
      <c r="BT107" s="6"/>
      <c r="BU107" s="6"/>
      <c r="BV107" s="6"/>
      <c r="BW107" s="6"/>
      <c r="BX107" s="6"/>
      <c r="BY107" s="6"/>
      <c r="BZ107" s="6"/>
      <c r="CA107" s="6"/>
      <c r="CB107" s="6"/>
      <c r="CC107" s="6"/>
      <c r="CD107" s="6"/>
      <c r="CE107" s="6"/>
      <c r="CF107" s="6"/>
      <c r="CG107" s="6"/>
      <c r="CH107" s="6"/>
      <c r="CI107" s="6"/>
      <c r="CJ107" s="6"/>
      <c r="CK107" s="6"/>
      <c r="CL107" s="6"/>
      <c r="CM107" s="6"/>
      <c r="CN107" s="6"/>
      <c r="CO107" s="6"/>
      <c r="CP107" s="6"/>
      <c r="CQ107" s="6"/>
      <c r="CR107" s="6"/>
      <c r="CS107" s="6"/>
      <c r="CT107" s="6"/>
      <c r="CU107" s="6"/>
      <c r="CV107" s="6"/>
      <c r="CW107" s="6"/>
      <c r="CX107" s="6"/>
      <c r="CY107" s="6"/>
      <c r="CZ107" s="6"/>
      <c r="DA107" s="6"/>
      <c r="DB107" s="6"/>
      <c r="DC107" s="6"/>
      <c r="DD107" s="6"/>
      <c r="DE107" s="6"/>
      <c r="DF107" s="6"/>
      <c r="DG107" s="6"/>
      <c r="DH107" s="6"/>
      <c r="DI107" s="6"/>
      <c r="DJ107" s="6"/>
      <c r="DK107" s="6"/>
      <c r="DL107" s="6"/>
      <c r="DM107" s="6"/>
      <c r="DN107" s="6"/>
      <c r="DO107" s="6"/>
      <c r="DP107" s="6"/>
      <c r="DQ107" s="6"/>
      <c r="DR107" s="6"/>
      <c r="DS107" s="6"/>
      <c r="DT107" s="6"/>
      <c r="DU107" s="6"/>
      <c r="DV107" s="6"/>
      <c r="DW107" s="6"/>
      <c r="DX107" s="6"/>
      <c r="DY107" s="6"/>
      <c r="DZ107" s="6"/>
      <c r="EA107" s="6"/>
      <c r="EB107" s="6"/>
      <c r="EC107" s="6"/>
      <c r="ED107" s="6"/>
      <c r="EE107" s="6"/>
      <c r="EF107" s="6"/>
      <c r="EG107" s="6"/>
      <c r="EH107" s="6"/>
      <c r="EI107" s="6"/>
      <c r="EJ107" s="6"/>
      <c r="EK107" s="6"/>
      <c r="EL107" s="6"/>
      <c r="EM107" s="6"/>
      <c r="EN107" s="6"/>
      <c r="EO107" s="6"/>
      <c r="EP107" s="6"/>
      <c r="EQ107" s="6"/>
      <c r="ER107" s="6"/>
      <c r="ES107" s="6"/>
      <c r="ET107" s="6"/>
      <c r="EU107" s="6"/>
      <c r="EV107" s="6"/>
      <c r="EW107" s="6"/>
      <c r="EX107" s="6"/>
      <c r="EY107" s="6"/>
      <c r="EZ107" s="6"/>
      <c r="FA107" s="6"/>
      <c r="FB107" s="6"/>
      <c r="FC107" s="6"/>
      <c r="FD107" s="6"/>
      <c r="FE107" s="6"/>
      <c r="FF107" s="6"/>
      <c r="FG107" s="6"/>
      <c r="FH107" s="6"/>
      <c r="FI107" s="6"/>
      <c r="FJ107" s="6"/>
      <c r="FK107" s="6"/>
      <c r="FL107" s="6"/>
      <c r="FM107" s="6"/>
      <c r="FN107" s="6"/>
      <c r="FO107" s="6"/>
      <c r="FP107" s="6"/>
      <c r="FQ107" s="6"/>
      <c r="FR107" s="6"/>
      <c r="FS107" s="6"/>
      <c r="FT107" s="6"/>
      <c r="FU107" s="6"/>
      <c r="FV107" s="6"/>
      <c r="FW107" s="6"/>
      <c r="FX107" s="6"/>
      <c r="FY107" s="6"/>
      <c r="FZ107" s="6"/>
    </row>
    <row r="108" spans="1:182" s="42" customFormat="1" x14ac:dyDescent="0.25">
      <c r="A108" s="58">
        <v>105</v>
      </c>
      <c r="B108" s="41" t="s">
        <v>585</v>
      </c>
      <c r="C108" s="103" t="s">
        <v>617</v>
      </c>
      <c r="D108" s="103"/>
      <c r="E108" s="43" t="s">
        <v>625</v>
      </c>
      <c r="F108" s="41" t="s">
        <v>582</v>
      </c>
      <c r="G108" s="41" t="s">
        <v>583</v>
      </c>
      <c r="H108" s="79" t="s">
        <v>622</v>
      </c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  <c r="AE108" s="6"/>
      <c r="AF108" s="6"/>
      <c r="AG108" s="6"/>
      <c r="AH108" s="6"/>
      <c r="AI108" s="6"/>
      <c r="AJ108" s="6"/>
      <c r="AK108" s="6"/>
      <c r="AL108" s="6"/>
      <c r="AM108" s="6"/>
      <c r="AN108" s="6"/>
      <c r="AO108" s="6"/>
      <c r="AP108" s="6"/>
      <c r="AQ108" s="6"/>
      <c r="AR108" s="6"/>
      <c r="AS108" s="6"/>
      <c r="AT108" s="6"/>
      <c r="AU108" s="6"/>
      <c r="AV108" s="6"/>
      <c r="AW108" s="6"/>
      <c r="AX108" s="6"/>
      <c r="AY108" s="6"/>
      <c r="AZ108" s="6"/>
      <c r="BA108" s="6"/>
      <c r="BB108" s="6"/>
      <c r="BC108" s="6"/>
      <c r="BD108" s="6"/>
      <c r="BE108" s="6"/>
      <c r="BF108" s="6"/>
      <c r="BG108" s="6"/>
      <c r="BH108" s="6"/>
      <c r="BI108" s="6"/>
      <c r="BJ108" s="6"/>
      <c r="BK108" s="6"/>
      <c r="BL108" s="6"/>
      <c r="BM108" s="6"/>
      <c r="BN108" s="6"/>
      <c r="BO108" s="6"/>
      <c r="BP108" s="6"/>
      <c r="BQ108" s="6"/>
      <c r="BR108" s="6"/>
      <c r="BS108" s="6"/>
      <c r="BT108" s="6"/>
      <c r="BU108" s="6"/>
      <c r="BV108" s="6"/>
      <c r="BW108" s="6"/>
      <c r="BX108" s="6"/>
      <c r="BY108" s="6"/>
      <c r="BZ108" s="6"/>
      <c r="CA108" s="6"/>
      <c r="CB108" s="6"/>
      <c r="CC108" s="6"/>
      <c r="CD108" s="6"/>
      <c r="CE108" s="6"/>
      <c r="CF108" s="6"/>
      <c r="CG108" s="6"/>
      <c r="CH108" s="6"/>
      <c r="CI108" s="6"/>
      <c r="CJ108" s="6"/>
      <c r="CK108" s="6"/>
      <c r="CL108" s="6"/>
      <c r="CM108" s="6"/>
      <c r="CN108" s="6"/>
      <c r="CO108" s="6"/>
      <c r="CP108" s="6"/>
      <c r="CQ108" s="6"/>
      <c r="CR108" s="6"/>
      <c r="CS108" s="6"/>
      <c r="CT108" s="6"/>
      <c r="CU108" s="6"/>
      <c r="CV108" s="6"/>
      <c r="CW108" s="6"/>
      <c r="CX108" s="6"/>
      <c r="CY108" s="6"/>
      <c r="CZ108" s="6"/>
      <c r="DA108" s="6"/>
      <c r="DB108" s="6"/>
      <c r="DC108" s="6"/>
      <c r="DD108" s="6"/>
      <c r="DE108" s="6"/>
      <c r="DF108" s="6"/>
      <c r="DG108" s="6"/>
      <c r="DH108" s="6"/>
      <c r="DI108" s="6"/>
      <c r="DJ108" s="6"/>
      <c r="DK108" s="6"/>
      <c r="DL108" s="6"/>
      <c r="DM108" s="6"/>
      <c r="DN108" s="6"/>
      <c r="DO108" s="6"/>
      <c r="DP108" s="6"/>
      <c r="DQ108" s="6"/>
      <c r="DR108" s="6"/>
      <c r="DS108" s="6"/>
      <c r="DT108" s="6"/>
      <c r="DU108" s="6"/>
      <c r="DV108" s="6"/>
      <c r="DW108" s="6"/>
      <c r="DX108" s="6"/>
      <c r="DY108" s="6"/>
      <c r="DZ108" s="6"/>
      <c r="EA108" s="6"/>
      <c r="EB108" s="6"/>
      <c r="EC108" s="6"/>
      <c r="ED108" s="6"/>
      <c r="EE108" s="6"/>
      <c r="EF108" s="6"/>
      <c r="EG108" s="6"/>
      <c r="EH108" s="6"/>
      <c r="EI108" s="6"/>
      <c r="EJ108" s="6"/>
      <c r="EK108" s="6"/>
      <c r="EL108" s="6"/>
      <c r="EM108" s="6"/>
      <c r="EN108" s="6"/>
      <c r="EO108" s="6"/>
      <c r="EP108" s="6"/>
      <c r="EQ108" s="6"/>
      <c r="ER108" s="6"/>
      <c r="ES108" s="6"/>
      <c r="ET108" s="6"/>
      <c r="EU108" s="6"/>
      <c r="EV108" s="6"/>
      <c r="EW108" s="6"/>
      <c r="EX108" s="6"/>
      <c r="EY108" s="6"/>
      <c r="EZ108" s="6"/>
      <c r="FA108" s="6"/>
      <c r="FB108" s="6"/>
      <c r="FC108" s="6"/>
      <c r="FD108" s="6"/>
      <c r="FE108" s="6"/>
      <c r="FF108" s="6"/>
      <c r="FG108" s="6"/>
      <c r="FH108" s="6"/>
      <c r="FI108" s="6"/>
      <c r="FJ108" s="6"/>
      <c r="FK108" s="6"/>
      <c r="FL108" s="6"/>
      <c r="FM108" s="6"/>
      <c r="FN108" s="6"/>
      <c r="FO108" s="6"/>
      <c r="FP108" s="6"/>
      <c r="FQ108" s="6"/>
      <c r="FR108" s="6"/>
      <c r="FS108" s="6"/>
      <c r="FT108" s="6"/>
      <c r="FU108" s="6"/>
      <c r="FV108" s="6"/>
      <c r="FW108" s="6"/>
      <c r="FX108" s="6"/>
      <c r="FY108" s="6"/>
      <c r="FZ108" s="6"/>
    </row>
    <row r="109" spans="1:182" s="42" customFormat="1" x14ac:dyDescent="0.25">
      <c r="A109" s="58">
        <v>106</v>
      </c>
      <c r="B109" s="41" t="s">
        <v>585</v>
      </c>
      <c r="C109" s="103" t="s">
        <v>617</v>
      </c>
      <c r="D109" s="103"/>
      <c r="E109" s="43" t="s">
        <v>625</v>
      </c>
      <c r="F109" s="41" t="s">
        <v>582</v>
      </c>
      <c r="G109" s="41" t="s">
        <v>583</v>
      </c>
      <c r="H109" s="79" t="s">
        <v>623</v>
      </c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6"/>
      <c r="AC109" s="6"/>
      <c r="AD109" s="6"/>
      <c r="AE109" s="6"/>
      <c r="AF109" s="6"/>
      <c r="AG109" s="6"/>
      <c r="AH109" s="6"/>
      <c r="AI109" s="6"/>
      <c r="AJ109" s="6"/>
      <c r="AK109" s="6"/>
      <c r="AL109" s="6"/>
      <c r="AM109" s="6"/>
      <c r="AN109" s="6"/>
      <c r="AO109" s="6"/>
      <c r="AP109" s="6"/>
      <c r="AQ109" s="6"/>
      <c r="AR109" s="6"/>
      <c r="AS109" s="6"/>
      <c r="AT109" s="6"/>
      <c r="AU109" s="6"/>
      <c r="AV109" s="6"/>
      <c r="AW109" s="6"/>
      <c r="AX109" s="6"/>
      <c r="AY109" s="6"/>
      <c r="AZ109" s="6"/>
      <c r="BA109" s="6"/>
      <c r="BB109" s="6"/>
      <c r="BC109" s="6"/>
      <c r="BD109" s="6"/>
      <c r="BE109" s="6"/>
      <c r="BF109" s="6"/>
      <c r="BG109" s="6"/>
      <c r="BH109" s="6"/>
      <c r="BI109" s="6"/>
      <c r="BJ109" s="6"/>
      <c r="BK109" s="6"/>
      <c r="BL109" s="6"/>
      <c r="BM109" s="6"/>
      <c r="BN109" s="6"/>
      <c r="BO109" s="6"/>
      <c r="BP109" s="6"/>
      <c r="BQ109" s="6"/>
      <c r="BR109" s="6"/>
      <c r="BS109" s="6"/>
      <c r="BT109" s="6"/>
      <c r="BU109" s="6"/>
      <c r="BV109" s="6"/>
      <c r="BW109" s="6"/>
      <c r="BX109" s="6"/>
      <c r="BY109" s="6"/>
      <c r="BZ109" s="6"/>
      <c r="CA109" s="6"/>
      <c r="CB109" s="6"/>
      <c r="CC109" s="6"/>
      <c r="CD109" s="6"/>
      <c r="CE109" s="6"/>
      <c r="CF109" s="6"/>
      <c r="CG109" s="6"/>
      <c r="CH109" s="6"/>
      <c r="CI109" s="6"/>
      <c r="CJ109" s="6"/>
      <c r="CK109" s="6"/>
      <c r="CL109" s="6"/>
      <c r="CM109" s="6"/>
      <c r="CN109" s="6"/>
      <c r="CO109" s="6"/>
      <c r="CP109" s="6"/>
      <c r="CQ109" s="6"/>
      <c r="CR109" s="6"/>
      <c r="CS109" s="6"/>
      <c r="CT109" s="6"/>
      <c r="CU109" s="6"/>
      <c r="CV109" s="6"/>
      <c r="CW109" s="6"/>
      <c r="CX109" s="6"/>
      <c r="CY109" s="6"/>
      <c r="CZ109" s="6"/>
      <c r="DA109" s="6"/>
      <c r="DB109" s="6"/>
      <c r="DC109" s="6"/>
      <c r="DD109" s="6"/>
      <c r="DE109" s="6"/>
      <c r="DF109" s="6"/>
      <c r="DG109" s="6"/>
      <c r="DH109" s="6"/>
      <c r="DI109" s="6"/>
      <c r="DJ109" s="6"/>
      <c r="DK109" s="6"/>
      <c r="DL109" s="6"/>
      <c r="DM109" s="6"/>
      <c r="DN109" s="6"/>
      <c r="DO109" s="6"/>
      <c r="DP109" s="6"/>
      <c r="DQ109" s="6"/>
      <c r="DR109" s="6"/>
      <c r="DS109" s="6"/>
      <c r="DT109" s="6"/>
      <c r="DU109" s="6"/>
      <c r="DV109" s="6"/>
      <c r="DW109" s="6"/>
      <c r="DX109" s="6"/>
      <c r="DY109" s="6"/>
      <c r="DZ109" s="6"/>
      <c r="EA109" s="6"/>
      <c r="EB109" s="6"/>
      <c r="EC109" s="6"/>
      <c r="ED109" s="6"/>
      <c r="EE109" s="6"/>
      <c r="EF109" s="6"/>
      <c r="EG109" s="6"/>
      <c r="EH109" s="6"/>
      <c r="EI109" s="6"/>
      <c r="EJ109" s="6"/>
      <c r="EK109" s="6"/>
      <c r="EL109" s="6"/>
      <c r="EM109" s="6"/>
      <c r="EN109" s="6"/>
      <c r="EO109" s="6"/>
      <c r="EP109" s="6"/>
      <c r="EQ109" s="6"/>
      <c r="ER109" s="6"/>
      <c r="ES109" s="6"/>
      <c r="ET109" s="6"/>
      <c r="EU109" s="6"/>
      <c r="EV109" s="6"/>
      <c r="EW109" s="6"/>
      <c r="EX109" s="6"/>
      <c r="EY109" s="6"/>
      <c r="EZ109" s="6"/>
      <c r="FA109" s="6"/>
      <c r="FB109" s="6"/>
      <c r="FC109" s="6"/>
      <c r="FD109" s="6"/>
      <c r="FE109" s="6"/>
      <c r="FF109" s="6"/>
      <c r="FG109" s="6"/>
      <c r="FH109" s="6"/>
      <c r="FI109" s="6"/>
      <c r="FJ109" s="6"/>
      <c r="FK109" s="6"/>
      <c r="FL109" s="6"/>
      <c r="FM109" s="6"/>
      <c r="FN109" s="6"/>
      <c r="FO109" s="6"/>
      <c r="FP109" s="6"/>
      <c r="FQ109" s="6"/>
      <c r="FR109" s="6"/>
      <c r="FS109" s="6"/>
      <c r="FT109" s="6"/>
      <c r="FU109" s="6"/>
      <c r="FV109" s="6"/>
      <c r="FW109" s="6"/>
      <c r="FX109" s="6"/>
      <c r="FY109" s="6"/>
      <c r="FZ109" s="6"/>
    </row>
    <row r="110" spans="1:182" x14ac:dyDescent="0.25">
      <c r="A110" s="58">
        <v>107</v>
      </c>
      <c r="B110" t="s">
        <v>1725</v>
      </c>
      <c r="C110">
        <v>0</v>
      </c>
      <c r="D110" s="105">
        <v>0</v>
      </c>
      <c r="E110" s="15">
        <v>0</v>
      </c>
      <c r="F110" t="s">
        <v>614</v>
      </c>
      <c r="G110" s="105" t="s">
        <v>614</v>
      </c>
    </row>
    <row r="111" spans="1:182" ht="23.25" x14ac:dyDescent="0.25">
      <c r="B111" s="109"/>
    </row>
    <row r="112" spans="1:182" ht="23.25" x14ac:dyDescent="0.25">
      <c r="B112" s="109"/>
    </row>
  </sheetData>
  <pageMargins left="0.7" right="0.7" top="0.75" bottom="0.75" header="0.3" footer="0.3"/>
  <pageSetup orientation="portrait" horizontalDpi="4294967295" verticalDpi="4294967295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204</v>
      </c>
      <c r="C2" t="s">
        <v>205</v>
      </c>
    </row>
    <row r="3" spans="1:3" ht="30" x14ac:dyDescent="0.25">
      <c r="A3" s="1" t="s">
        <v>99</v>
      </c>
      <c r="B3" s="1" t="s">
        <v>206</v>
      </c>
      <c r="C3" s="1" t="s">
        <v>207</v>
      </c>
    </row>
    <row r="4" spans="1:3" x14ac:dyDescent="0.25">
      <c r="A4">
        <v>1</v>
      </c>
      <c r="B4" s="105" t="s">
        <v>1710</v>
      </c>
      <c r="C4" t="s">
        <v>614</v>
      </c>
    </row>
    <row r="5" spans="1:3" x14ac:dyDescent="0.25">
      <c r="A5" s="105">
        <v>2</v>
      </c>
      <c r="B5" s="105" t="s">
        <v>615</v>
      </c>
      <c r="C5" s="105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3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Martínez Navarro</cp:lastModifiedBy>
  <cp:lastPrinted>2019-01-10T20:06:31Z</cp:lastPrinted>
  <dcterms:created xsi:type="dcterms:W3CDTF">2018-06-16T16:21:27Z</dcterms:created>
  <dcterms:modified xsi:type="dcterms:W3CDTF">2019-02-08T15:36:27Z</dcterms:modified>
</cp:coreProperties>
</file>