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<sst xmlns="http://schemas.openxmlformats.org/spreadsheetml/2006/main" count="792" uniqueCount="374">
  <si>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</si>
  <si>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</si>
  <si>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</si>
  <si>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</si>
  <si>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</si>
  <si>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</si>
  <si>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</si>
  <si>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</si>
  <si>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</si>
  <si>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</si>
  <si>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</si>
  <si>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</si>
  <si>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</si>
  <si>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</si>
  <si>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</si>
  <si>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</si>
  <si>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</si>
  <si>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</si>
  <si>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</si>
  <si>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</si>
  <si>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</si>
  <si>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</si>
  <si>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</si>
  <si>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</si>
  <si>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</si>
  <si>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</si>
  <si>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</si>
  <si>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</si>
  <si>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</si>
  <si>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</si>
  <si>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</si>
  <si>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</si>
  <si>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</si>
  <si>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</si>
  <si>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</si>
  <si>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</si>
  <si>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</si>
  <si>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</si>
  <si>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</si>
  <si>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</si>
  <si>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</si>
  <si>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</si>
  <si>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</si>
  <si>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</si>
  <si>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</si>
  <si>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</si>
  <si>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</si>
  <si>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</si>
  <si>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</si>
  <si>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</si>
  <si>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</si>
  <si>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</si>
  <si>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</si>
  <si>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</si>
  <si>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</si>
  <si>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</si>
  <si>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Medir el grado de atención a reporte ciudadano </t>
  </si>
  <si>
    <t xml:space="preserve">Atención de reportes ciudadanos </t>
  </si>
  <si>
    <t xml:space="preserve">Reporte telefonico, via directa en oficina y programa de radiodifusora </t>
  </si>
  <si>
    <t xml:space="preserve">LI/LS*100   324/324 *  100 = 100 %  </t>
  </si>
  <si>
    <t xml:space="preserve">Calles </t>
  </si>
  <si>
    <t xml:space="preserve">Mensual </t>
  </si>
  <si>
    <t xml:space="preserve">Ascendente </t>
  </si>
  <si>
    <t xml:space="preserve">NO SE GENERA INFORMACIÓN </t>
  </si>
  <si>
    <t xml:space="preserve">ALUMBRADO PUBLICO </t>
  </si>
  <si>
    <t xml:space="preserve">Ampliar y mejorar el servicio del Alumbrado Público </t>
  </si>
  <si>
    <t xml:space="preserve">Instalación de nuevas luminarias </t>
  </si>
  <si>
    <t xml:space="preserve">Solicitud de Luminaria por escrito </t>
  </si>
  <si>
    <t xml:space="preserve">LI/LS*100  00/00  *  100  = 100 %  </t>
  </si>
  <si>
    <t xml:space="preserve">Cumplir en tiempo y forma con lo solicitado </t>
  </si>
  <si>
    <t xml:space="preserve">Solicitud de Apoyos </t>
  </si>
  <si>
    <t xml:space="preserve">Solicitud de apoyo por escrito </t>
  </si>
  <si>
    <t xml:space="preserve">LI/LS*100 13 /13 * 100 = 100 %  </t>
  </si>
  <si>
    <t xml:space="preserve">PLANEACION Y DESARROLLO </t>
  </si>
  <si>
    <t>DAR RESPUESTA EN TIEMPO Y FORMA A LAS SOLICITUDES DE INFORMACION RECIBIDAS</t>
  </si>
  <si>
    <t>RESPUESTA A LA SOLICITUDES DE INFORMACION</t>
  </si>
  <si>
    <t>EFICIENCIA</t>
  </si>
  <si>
    <t>MIDE EL PORCENTAJE DE SOLICITUDES ATENDIDAS</t>
  </si>
  <si>
    <t>(TOTAL DE SOLICITUDES ATENDIDAS / NUMERO DE SOLICITUDES RECIBIDAS) X 100</t>
  </si>
  <si>
    <t>PORCENTAJE</t>
  </si>
  <si>
    <t>MENSUAL</t>
  </si>
  <si>
    <t>NO SE GENERO INFORMACION DEACUERDO AL ARTICULO 18 Y 19 DE LA LEY DE TRANSPARENCIA</t>
  </si>
  <si>
    <t>ASCENDENTE</t>
  </si>
  <si>
    <t>SOLICITUDES DE INFORMACION</t>
  </si>
  <si>
    <t>PLANEACION Y DESARROLLO</t>
  </si>
  <si>
    <t>DAR ATENCION A LA CIUDADANIA</t>
  </si>
  <si>
    <t>ATENCION A LA CIUDADANIA</t>
  </si>
  <si>
    <t>SER AMABLE Y RESPETUOSO CON LA CIUDADANIA</t>
  </si>
  <si>
    <t>TOTAL DE USUARIOS ATENDIDOS DEL MES/TOTAL DE USUARIOS ATENDIDOS EN EL MES ACTUAL)*100%</t>
  </si>
  <si>
    <t>CIUDADANIA</t>
  </si>
  <si>
    <t>BITACORA</t>
  </si>
  <si>
    <t>CANALIZACIÓN A DIFERENTES ÁREAS DEL H. AYUNTAMIENTO</t>
  </si>
  <si>
    <t xml:space="preserve">ATENCION CIUDADANA </t>
  </si>
  <si>
    <t>ORIENTAR A LOS CONSUMIDORES Y FORMALIZAR QUEJA</t>
  </si>
  <si>
    <t xml:space="preserve">QUEJAS </t>
  </si>
  <si>
    <t>ORIENTAR A LOS CONSUMIDORES AMABLEMENTE</t>
  </si>
  <si>
    <t>TOTAL DE QUEJAS Y DENUNCIAS DEL MES ANTERIOR/TOTAL DE QUEJAS Y DENUNCIAS DEL MES ACTUAL)*100%</t>
  </si>
  <si>
    <t>PROFECO</t>
  </si>
  <si>
    <t>SEMANAL</t>
  </si>
  <si>
    <t>SISTEMA</t>
  </si>
  <si>
    <t>DAR SOLUCIÓN A LA QUEJA DENTRO DE LAS FACULTADES QUE COMPETAN EN EL DPTO.</t>
  </si>
  <si>
    <t>SE APROBO EN CABILDO EL CONVENIO CON PROFECO EL DIA 17 DE OCTUBRE DEL 2018</t>
  </si>
  <si>
    <t>INCEMENTO DE LA RECAUDACION</t>
  </si>
  <si>
    <t xml:space="preserve">CONSTITUCION POLITICA DE LOS ESTADOS UNIDOS MEXICANOS              ART. 31 FRACC.4     LEY DE HACIENDA ART. 20                         LEY DE HACIENDA PARA LOS MUNICIPIOS DE S.L.P. ART. 8        </t>
  </si>
  <si>
    <t>CALIDAD</t>
  </si>
  <si>
    <t>BENEFICIO A LA CIUDADA</t>
  </si>
  <si>
    <t>2019-2018/2018</t>
  </si>
  <si>
    <t>%</t>
  </si>
  <si>
    <t>NO APLICA</t>
  </si>
  <si>
    <t>CATASTRO MUNICIPAL</t>
  </si>
  <si>
    <t>NO SE GENERA INFORMACION  ART. 18 Y 19 DE LA LEY DE TRANSPARENCIA</t>
  </si>
  <si>
    <t xml:space="preserve">NO SE GENERO INFORMACION </t>
  </si>
  <si>
    <t>EN EL MES DE OCTUBRE DEL 2019, NO SE GENERARON INDICADORES DE INTERES SOCIAL, CON FUNDAMENTO EN LOS ARTICULOS 18 Y 19 LEY DE TRANSPARENCIA Y ACCESO A LA INFORMACIÓN PÚBLICA DEL ESTADO DE SAN LUIS POTOSÍ</t>
  </si>
  <si>
    <t>CONTRALORIA</t>
  </si>
  <si>
    <t>Disminuir la marginación social existente en el municipio, promoviendo la ampliación en la cobertura de la infraestructura social, el incremento y creación de nuevas oportunidades sociales y educativas, con un enfoque de desarrollo humano, equidad en el acceso y la gestión eficiente de mayores recursos.</t>
  </si>
  <si>
    <t>CONSTRUCCIÓN DE RED DE AGUA POTABLE, ALCANTARILLADO Y ELECTRIFICACIÓN</t>
  </si>
  <si>
    <t>Eficiencia y calidad</t>
  </si>
  <si>
    <t>Brindar mejores servicios y obras a la ciudadanía</t>
  </si>
  <si>
    <t>(HABITANTES CON SERVICIO - HABITANTES SIN SERVICIO/HABITANTES CON SERVICIO)x 100</t>
  </si>
  <si>
    <t>Porcentual</t>
  </si>
  <si>
    <t>Anual</t>
  </si>
  <si>
    <t>CONTRIBUIR A QUE LOS HABITANTES DEL MUNICIPIO TENGAN ACCESOS A SERVICIOS BÁSICOS DE AGUA POTABLE, DRENAJE Y ELECTRIFICACIÓN</t>
  </si>
  <si>
    <t>Disminuir la marginación social existente en el municipio, promoviendo la ampliación en la cobertura de la infraestructura social a travez de la cobertura de 3,948.70 M.L. de Red de Agua Potable y 3,585.28 M.L. de Red de Alcantarillado; 154 Postes y 100 Luminarias de Electrificación.</t>
  </si>
  <si>
    <t>No se reporta información debido a que los indicadores estratégicos contenidos en el Plan Municipal de Desarrollo, generan los POAs para cada unidad administrativa y son estos los que se programan para un año de ejercicio</t>
  </si>
  <si>
    <t>COORDINACIÓN DE DESARROLLO SOCIAL</t>
  </si>
  <si>
    <t>Dirección de Planeación del Desarrollo</t>
  </si>
  <si>
    <t>CONTRIBUIR A LA CONSTRUCCIÓN DE PLANTELES EDUCATIVOS EN ÓPTIMAS CONDICIONES</t>
  </si>
  <si>
    <t>eficiencia y calidad</t>
  </si>
  <si>
    <t>brindar mejores servicios y obras a la ciudadanía</t>
  </si>
  <si>
    <t>(PLANTELES UNIVERSO - PLANTELES POSTERGADOS / PLANTELES POSTERGADOS) x 100</t>
  </si>
  <si>
    <t>porcentual</t>
  </si>
  <si>
    <t>anual</t>
  </si>
  <si>
    <t>CONTAR CON INFRAESTRUCTURA ADECUADA PARA LA CALIDAD EDUCATIVA</t>
  </si>
  <si>
    <t>Disminuir la marginación social existente en el municipio, promoviendo la ampliación en la cobertura de la infraestructura social a travez de la construccion de 8 servicios sanitarios, 3 Fosas Septicas, 3 Pozos de Absorción, 2 Bardas Perimetrales, 3 Techados y 2 Mejoramientos de Aula.</t>
  </si>
  <si>
    <t>ENTREGA DE APOYOS A TRAVÉS DE ESTÍMULOS A LA EDUCACIÓN</t>
  </si>
  <si>
    <t>BRINDAR ESTIMULOS  A ESTUDIANTES DE NIVEL PRIMARIO PARA CONTINUAR CON SUS ESTUDIOS.</t>
  </si>
  <si>
    <t xml:space="preserve">(POBLACIÓN PRIMARIA UNIVERSO - POBLACIÓN PRIMARIA POSTERGADA/POBLACIÓN PRIMARIA UNIVERSO) X 100 </t>
  </si>
  <si>
    <t>CUATRIMESTRE</t>
  </si>
  <si>
    <t>OTORGAMIENTO DE ESTÍMULO MONETARIO Y EN ESPECIE CADA CUATRIMESTRE.</t>
  </si>
  <si>
    <t>Disminuir la marginación social existente en el municipio, promoviendo la ampliación en la cobertura de la infraestructura social a travez de la entrega de 600 Estimulos a la Educación Basica y 1200 despensas.</t>
  </si>
  <si>
    <t>no se reporta información debido a que los indicadores estratégicos contenidos en el Plan Municipal de Desarrollo, generan los POAs para cada unidad administrativa y son estos los que se programan para un año de ejercicio</t>
  </si>
  <si>
    <t>PAVIMENTACIÓN Y MANTENIMIENTO DE CALLES Y CAMINOS</t>
  </si>
  <si>
    <t>CONSTRUCCIÓN, REHABILITACIÓN Y MEJORAMIENTO DE CALLES A TRAVÉS DE PAVIMENTO ASFALTICO, CONSTRUCCIÓN DE BANQUETAS Y GUARNICIONES, SEÑALAMIENTO VIAL,   REHABILITACIÓN DE CALLES Y CAMINOS POR MEDIO DEL PROGRAMA DE BACHEO, GESTIÓN ANTE LA SCT PARA LA CONSERVACIÓN Y MODERNIZACIÓN DE CAMINOS.</t>
  </si>
  <si>
    <t>VIALIDADES OPTIMAS=(CALLES Y CAMINOS SIN PAVIMENTAR / CALLES Y CAMINOS PAVIMENTADOS)*100</t>
  </si>
  <si>
    <t>CONTRIBUIR A LA CONSTRUCCIÓN DE VÍAS DE COMUNICACIÓN ADECUADA</t>
  </si>
  <si>
    <t>Disminuir la marginación social existente en el municipio, promoviendo la ampliación en la cobertura de la infraestructura social a travez del suministro de 120 M3 de mezcla asfaltica en frio, 280 M3 de suministro de carpeta en caliente, 15,179.78 M2 de Pavimentaciones de Calles, 61,439.50 M2 de Pavimentación de Caminos y 37,599 M2 de Rehabilitación de Calles.</t>
  </si>
  <si>
    <t>Se dio a conocer informacion sobre las reglas de operación  y en espera de las firmas de convenio entre el gobierno federal y estatal y fecha de apertura de las ventanillas de SADER Y SEDARH</t>
  </si>
  <si>
    <t>Reunion de Consejo Rural Municipal</t>
  </si>
  <si>
    <t>Eficacia</t>
  </si>
  <si>
    <t>Porcentajes de invitados a representantes de comunidades</t>
  </si>
  <si>
    <t>total de consejeros que asistieron a la reunion de consejo en el mes anterior/ total de consejeros o invitados en el mes actual*100</t>
  </si>
  <si>
    <t>reuniones</t>
  </si>
  <si>
    <t>Mensual</t>
  </si>
  <si>
    <t>realizacion de uturas reuniones mes por mes de acuerdo al reglamento interno de consejo</t>
  </si>
  <si>
    <t>se llega al acuerdo de la realizacion de las siguiente reuniones sean en comunidades apartir del mes de mayo</t>
  </si>
  <si>
    <t>ascedente</t>
  </si>
  <si>
    <t>Fomento Agropecuario</t>
  </si>
  <si>
    <t>fomento agropecuario y planeacion y desarrollo</t>
  </si>
  <si>
    <t>Se entregan convocatorias para reunion de consejo rural </t>
  </si>
  <si>
    <t>Porcentajes de invitaciones entregadas </t>
  </si>
  <si>
    <t>total de convocatorias expedidas y entregadas en el mes anterior/ total de convocatorias entregadas en el mes actual*100</t>
  </si>
  <si>
    <t>entrega de convocatorias</t>
  </si>
  <si>
    <t>entrega para futuras reuniones de acuerdo al reglamento interno de consejo</t>
  </si>
  <si>
    <t>entrega de convocatorias agendadas para proximas reuniones en comunidades apartir del mes de mayo</t>
  </si>
  <si>
    <t xml:space="preserve"> SUBDELEGACIÓN DEL INSTITUTO NACIONAL DE LAS PERSONAS ADULTAS MAYORES (INAPAM)</t>
  </si>
  <si>
    <t>Apoyar a las personas adultas mayores del municipio, que se encuentran en alto grado de
vulnerabilidad, para integrarlas a la sociedad y fortalecer su independencia.</t>
  </si>
  <si>
    <t>http://transparenciamatehuala.gob.mx/download/articulos/articulo_20/fracc_ii_planes_y_programas_municipales/PLAN-MUNICIPAL-DE-DESARROLLO-2018-2021.pdf</t>
  </si>
  <si>
    <t>http://transparenciamatehuala.gob.mx/download/articulos/articulo_19/fracc_iv_manual_de_organizacion_y_programa_operativo_anual/manual_general_de_organizaciOn/ADM-2018-2021/34-MANUAL-DE-ORGANIZACION-INAPAM.pdf</t>
  </si>
  <si>
    <t>TRAMITES Y SERVICIOS INAPAM.pdf</t>
  </si>
  <si>
    <t>http://www.cegaipslp.org.mx/webcegaip2018N2.nsf/nombre_de_la_vista/EABC2AD65AB3FEE58625835B0068384B/$File/HIPERVINCULO+A+LAS+POLITICAS+NOV2018.pdf</t>
  </si>
  <si>
    <t>MONICA FRANCISCA</t>
  </si>
  <si>
    <t>GONZALEZ</t>
  </si>
  <si>
    <t>ZAPATA</t>
  </si>
  <si>
    <t>SUBDELEGADA INAPAM</t>
  </si>
  <si>
    <t>COMUNICACIÓN OPORTINA ENTRE DEPARTAMENTOS, INCENTIVAR AL TRABAJADOR PARA MEJORES RESULTADOS , DIFUNDIR LAS DIFERENTES ACCIONES DEL AYUNTAMIENTO EN LOS DIFERENTES RUBROS</t>
  </si>
  <si>
    <t>INFORMACIÓN DE ACTIVIDADES DE TODOS LOS DEPARTAMENTOS,  ELABORACIÓN DE49 BOLETINES Y ENVIO DE INFORMACIÓN,PUBLICACIONES EN LA PAGINA DEL AYUNTAMIENTO DE MATEHUALA SE LOGRO UN MAYOR NUMERO DE  VISUALIZACIONES  EN LA PAGINA DE FACEBOOK )</t>
  </si>
  <si>
    <t xml:space="preserve">LOGRAR QUE LA INFORMACION SEA PUBLICADA EN TIEMPO Y FORMA Y QUE ASI EL CIUDADANO ESTE ENTERADO POR CUALQUIER MEDIO DE COMUNICACIÓN, </t>
  </si>
  <si>
    <t>COMUNICACIÓN SOCUAL Y UNIDAD DE GOBIERNO DIGITAL</t>
  </si>
  <si>
    <t>PLANEACIÓN Y DESARROLLO</t>
  </si>
  <si>
    <t>NO SE GENERA INFORMACIÓN DE ACUERDO A LOS ARTICULOS 18 Y 19 DE LA LEY DE TRANSPARENCIA</t>
  </si>
  <si>
    <t>ANALIZAR Y DISEÑAR LA ESTRUCTURA DE LA RED DE COMPUTO INTERNA Y SISTEMAS IMPEMENTANDO ESTRATEGIAS PARA EL SOPORTE TECTNICO A LAS AREAS ADMINISTRATIVAS DEL AYUNTAMIENTO PARA UN BUEN DESEMPEÑO EN SUS LABORES</t>
  </si>
  <si>
    <t>60 SERVICIOS BRINDADOS   A DIFERENTES AREA DEL H. AYUNTAMIENTO</t>
  </si>
  <si>
    <t xml:space="preserve">BRINDAR MANTENIMIENTO BIMESTRAL  A TODOS LOS EQUIPOS DE COMPUTO DE TODAS LAS AREAS, </t>
  </si>
  <si>
    <t>ESTADISTICA E INFORMATICA</t>
  </si>
  <si>
    <t>0811/2019</t>
  </si>
  <si>
    <t>OTORGAR LICENCIA DE FUNCIONAMIENTO</t>
  </si>
  <si>
    <t>LICENCIA DE FUNCIONAMIENTO</t>
  </si>
  <si>
    <t>EFICACIA/EFICACIA</t>
  </si>
  <si>
    <t>CONOCER EL TOTAL DE LICENCIAS OTORGADAS</t>
  </si>
  <si>
    <t>(TOTAL PADRON DE LICENCIAS/TOTAL PADRON SIN LICENCIAS)*100</t>
  </si>
  <si>
    <t>QUE EXISTA UN PADRON TOTAL Y ACTUAL</t>
  </si>
  <si>
    <t>NO SE GENERA INFORMACION</t>
  </si>
  <si>
    <t>INSPECCION GENERAL DE ALCOHOLES Y COMERCIO</t>
  </si>
  <si>
    <t>COBRO DE USO DE SUELO</t>
  </si>
  <si>
    <t>CONTROL DE COMERCIO</t>
  </si>
  <si>
    <t>CONOCER EL TOTAL DE COBRO DE USO DE SUELO</t>
  </si>
  <si>
    <t>(TOTAL PADRON DE COMERCIANTES/TOTAL COMERCIANTES INFORMALES)*100</t>
  </si>
  <si>
    <t>DIARIO</t>
  </si>
  <si>
    <t>OTORGAR PERMISOS PARA EVENTOS</t>
  </si>
  <si>
    <t>CONTROL DE EVENTOS</t>
  </si>
  <si>
    <t>CONOCER EL TOTAL DE PERMISOS PARA EVENTOS</t>
  </si>
  <si>
    <t>(TOTAL PADRON EVENTOS/TOTAL PADRON EVENTOS OTORGADOS</t>
  </si>
  <si>
    <t>Conocer el total de altas y bajas de personal que se dieron en el mes</t>
  </si>
  <si>
    <t>Altas y Bajas de personal</t>
  </si>
  <si>
    <t>Ingreso de personal</t>
  </si>
  <si>
    <t>Conocer el total de altas y bajas ques se dieron durante el mes para no exceder el porcentaje limite establecido en el presupuesto</t>
  </si>
  <si>
    <t>(Metas Programadas+Linea Base)*100/Metas Programadas</t>
  </si>
  <si>
    <t>Empleados</t>
  </si>
  <si>
    <t>No Aplica</t>
  </si>
  <si>
    <t>OFICIALIA MAYOR</t>
  </si>
  <si>
    <t xml:space="preserve">LA FUNCIÓN PRINCIPAL DE ESTE DEPARTAMENTO ES LA DE REALIZAR VISITAS DE
INSPECCIONES Y/O VERICACIONES TÉCNICAS Y ADMINISTRATIVAS SOBRE EQUIPOS,
INSTALACIONES Y CONDICIONES EN MATERIA DE SEGURIDAD, HIGIENE Y MEDIO AMBIENTE QUE
DEBEN CUMPLIR DIVERSAS ACTIVIDADES DE LOS PARTICULARES Y EMPRESAS DEL SECTOR
PÚBLICO, PREVISTAS EN LA LEY DEL SISTEMA DE PROTECCIÓN CIVIL EN EL ESTADO DE SAN LUIS
POTOSÍ.
</t>
  </si>
  <si>
    <t>INSPECCIONES Y VERIFICACIONES EN LOS DIFERENTES COMERCIOS</t>
  </si>
  <si>
    <t>ATENDER LOS SERVICIOS A UN 100%</t>
  </si>
  <si>
    <t>ATENDER LOS SERVICIOS QUE AQUÍ SE BRINDAN AL 100%</t>
  </si>
  <si>
    <t>PROTECCION CIVIL MUNICIPAL</t>
  </si>
  <si>
    <t>SALVAGUARDAR LA INTEGRIDAD DE LAS PERSONAS Y SU PATRIMONIO ANTE CONTINGENCIAS NATURALES O PROVOCADAS</t>
  </si>
  <si>
    <t>CAPACITACIONES</t>
  </si>
  <si>
    <t>CONTRIBUIR A LA PREVENSION DE ALGUN ACONTECIMIENTO PARA LA POBLACION DE ESTE MUNICIPIO</t>
  </si>
  <si>
    <t>MEDIDAS DE PREVENSION</t>
  </si>
  <si>
    <t>PARTICIPACION DE LA SOCIEDAD</t>
  </si>
  <si>
    <t>Realizar el sacrificio de ganado bovino para el consumo humano</t>
  </si>
  <si>
    <t>Sacrificar animales mediante los distintos métodos que apruebe la S.S.A.</t>
  </si>
  <si>
    <t>eficacia</t>
  </si>
  <si>
    <r>
      <t xml:space="preserve">Animales sacrificados: </t>
    </r>
    <r>
      <rPr>
        <sz val="11"/>
        <rFont val="Calibri"/>
        <family val="2"/>
      </rPr>
      <t>350</t>
    </r>
    <r>
      <rPr>
        <sz val="11"/>
        <color indexed="8"/>
        <rFont val="Calibri"/>
        <family val="2"/>
      </rPr>
      <t xml:space="preserve"> reses /208 con transporte y 142</t>
    </r>
    <r>
      <rPr>
        <sz val="11"/>
        <color indexed="10"/>
        <rFont val="Calibri"/>
        <family val="2"/>
      </rPr>
      <t xml:space="preserve"> </t>
    </r>
    <r>
      <rPr>
        <sz val="11"/>
        <color indexed="8"/>
        <rFont val="Calibri"/>
        <family val="2"/>
      </rPr>
      <t xml:space="preserve"> sin transporte</t>
    </r>
  </si>
  <si>
    <t>(Indicadores reportados/Total de indicadores del PMD)*100</t>
  </si>
  <si>
    <t>Tablajeros /ciudadania en general</t>
  </si>
  <si>
    <t>no se genera informacion de acuerdo a los articulos 18 y 19 de la ley de transparencia.</t>
  </si>
  <si>
    <t xml:space="preserve">RASTRO MUNICIPAL </t>
  </si>
  <si>
    <t>31/11/19</t>
  </si>
  <si>
    <t>Realizar el proceso de sacrificar animales mediante los distintos métodos que apruebe la S.S.A.</t>
  </si>
  <si>
    <t>Realizar el sacrificio de ganado Porcino para el consumo humano</t>
  </si>
  <si>
    <r>
      <t>animales sacrificados:</t>
    </r>
    <r>
      <rPr>
        <sz val="11"/>
        <rFont val="Calibri"/>
        <family val="2"/>
      </rPr>
      <t xml:space="preserve"> 554 </t>
    </r>
    <r>
      <rPr>
        <sz val="11"/>
        <color indexed="8"/>
        <rFont val="Calibri"/>
        <family val="2"/>
      </rPr>
      <t>cerdos /229 con transporte y 292  sin transporte</t>
    </r>
  </si>
  <si>
    <t>Realizar el sacrificio de ganado ovino para el consumo humano</t>
  </si>
  <si>
    <t>Animales sacrificados: 21 ovinos /02 con transporte y 00  sin transporte</t>
  </si>
  <si>
    <t>Realizar el proceso de resello de caprinos mediante los distintos métodos que apruebe la S.S.A.</t>
  </si>
  <si>
    <t>Realizar el resello de ganado Caprino para el consumo humano</t>
  </si>
  <si>
    <r>
      <rPr>
        <b/>
        <u val="single"/>
        <sz val="11"/>
        <color indexed="8"/>
        <rFont val="Calibri"/>
        <family val="2"/>
      </rPr>
      <t xml:space="preserve">150 </t>
    </r>
    <r>
      <rPr>
        <sz val="11"/>
        <color indexed="8"/>
        <rFont val="Calibri"/>
        <family val="2"/>
      </rPr>
      <t>resello de caprinos</t>
    </r>
  </si>
  <si>
    <t>REGULARIZA CION DE TODOS SUS DOCUMENTOS</t>
  </si>
  <si>
    <t>CAMPAÑA DE ENMIENDAS</t>
  </si>
  <si>
    <t xml:space="preserve">CORRECCION DE ALGUN ERROR EN SU ACTA DE NAC, MATRIMONIO, DIV O DEF. </t>
  </si>
  <si>
    <t>NO SE TIENE UNA META PROGRAMADA YA QUE NO HAY UNA FECHA ESPECIFICA PARA QUE LLEVEN ACABO</t>
  </si>
  <si>
    <t>DARLE UN BUEN SERVICIO A LA POBLACION EN CUANTO A LA CORRECCION DE SUS ACTAS</t>
  </si>
  <si>
    <t>DIRECCION GENERAL DEL REGISTRO CIVIL</t>
  </si>
  <si>
    <t>PLANEACION</t>
  </si>
  <si>
    <t>APOYAR A LAS PAREJAS QUE DESEAN CONTRAER MATRIMONIO QUE POR  MOTIVOS PERSONALES NO LO HAN PODIDO HACER</t>
  </si>
  <si>
    <t>MATRIMONIOS COLECTIVOS</t>
  </si>
  <si>
    <t>SE REFIERE A LA CERTEZA JURIDICA QUE SE LE BRINDA A LAS PAREJAS</t>
  </si>
  <si>
    <t>BRINDARLE UN SERVICIO A LA CIUDADANIA</t>
  </si>
  <si>
    <t>LA REGULARIZACION DE TODOS SUS DOCUMENTOS</t>
  </si>
  <si>
    <t>SE REFIERE AL  ACTO DE CORREGIR UN ERROR EN SU ACTA DE NAC, DEF, DIV, O MATRIMONIO</t>
  </si>
  <si>
    <t>APOYAR A LAS PAREJAS QUE DESEAN CONTRAER MATRIMONI QUE POR DIVERSOS MOTIVOS NO LO HAN PODIDO HACER</t>
  </si>
  <si>
    <t>Brindar el Servicio de Recolección de Residuos Sólidos Municipales por medio Camiones de Concha, vehículos de caja y de Contenedores ubicados en diferentes puntos de la Ciudad y colonias de la periferia, además del barrido Manual en las calles del primer cuadro de la Ciudad</t>
  </si>
  <si>
    <t>Informe Mensual</t>
  </si>
  <si>
    <t>Eficiencia</t>
  </si>
  <si>
    <t>Cumplimiento del las actividades propias del departamento. 1,902.605 toneladas recolectadas, 57 llamadas de reporte, Los viajes de Agua Potable entregados de 61.</t>
  </si>
  <si>
    <t>(acciones realizadas/acciones asignadas al departamento)X100= (3/3)X100%</t>
  </si>
  <si>
    <t>porcentaje de cumplimiento de actividades</t>
  </si>
  <si>
    <t>3 acciones</t>
  </si>
  <si>
    <t xml:space="preserve">NO APLICA EN EL FORMATO </t>
  </si>
  <si>
    <t>SERVICIOS PUBLICOS MUNICIPALES</t>
  </si>
  <si>
    <t>Planeación y Desarrollo</t>
  </si>
  <si>
    <t>NO APLICA EN EL FORMATO</t>
  </si>
  <si>
    <t>CONTRIBUIR A IMPULSAR EL DESARROLLO SUSTENTABLE EN EL MUNICIPIO BASADOS EN LAS DIFERENTES LEYES Y REGLAMENTOS DE INDOLE FEDERAL, ESTATAL Y MUNICIPAL,  ESTABLECIENDO LAS ESTRATEGIAS Y POLITICAS DE CARÁCTER AMBIENTAL</t>
  </si>
  <si>
    <t xml:space="preserve">PORCENTAJE DE INCREMENTO EN LA CANTIDAD DE AREAS VERDES ATENDIDAS </t>
  </si>
  <si>
    <t xml:space="preserve">EFICIENCIA </t>
  </si>
  <si>
    <r>
      <t xml:space="preserve">(AREAS VERDES ATENDIDAS / AREAS VERDES MUNICIPALES)*100                                    (102/102)*100=   </t>
    </r>
    <r>
      <rPr>
        <b/>
        <sz val="10"/>
        <rFont val="Calibri"/>
        <family val="2"/>
      </rPr>
      <t>100 %</t>
    </r>
  </si>
  <si>
    <t xml:space="preserve">PORCENTAJE </t>
  </si>
  <si>
    <t xml:space="preserve">MENSUAL </t>
  </si>
  <si>
    <t>DIA A DIA SE SIGUE ATENDIENDO EN TODOS LOS ASPECTOS TODAS Y CADA UNA DE LAS AREAS VERDES DEL MUNICIPIO, PLAZAS, PARQUES, CAMELLONES, NUESTRO META AREAS VERDES LIMPIAS Y BONITAS.</t>
  </si>
  <si>
    <t xml:space="preserve">ESTABLE      (100 % DE LAS METAS  PROGRAMADAS) </t>
  </si>
  <si>
    <t xml:space="preserve">ECOLOGIA Y GESTION AMBIENTAL </t>
  </si>
  <si>
    <t>MANTENIMIENTO DE AREAS VERDES MUNICIPALES (PROGRAMA PERMANENTE)</t>
  </si>
  <si>
    <t xml:space="preserve"> MANTENER EN UN ESTADO OPTIMO TODAS LAS  AREAS VERDES  MUNICIPALES, APLICANDO EL DEBIDO MANTENIMIENTO PREVENTIVO,  CORRECTIVO Y ESTETICO </t>
  </si>
  <si>
    <t xml:space="preserve">                                                                                                                                                                                                                                                                                                                                                                                                                                                                                                                                                                                                                                                                                                                                                                                                                                                                                                                                                                                                                                                                                                                                                                                                                                                                                                                                                                                                                                                                                                                                                                                                                                                                                                                                                                                                                                                                                                                                                                                                                                                                                                                                                                                                                                                                                                                                                                                                                                                                                                                                                                                                                                                                                                                                                                                                                                                                                                                                                                                                                                                                                                                                                                                                                                                                                                                                                         </t>
  </si>
  <si>
    <t>INCREMENTO DE LA CALIDAD DE VIDA DE LOS HABITANTES MEJORANDO,  CONSERVANDO Y PROTEGIENDO, LAS AREAS VERDES Y MEDIO AMBIENTE.</t>
  </si>
  <si>
    <r>
      <t xml:space="preserve">(CANTIDAD DE KG. ACOPIADOS EN </t>
    </r>
    <r>
      <rPr>
        <b/>
        <sz val="10"/>
        <rFont val="Calibri"/>
        <family val="2"/>
      </rPr>
      <t xml:space="preserve">MES ANTERIOR </t>
    </r>
    <r>
      <rPr>
        <sz val="10"/>
        <rFont val="Calibri"/>
        <family val="2"/>
      </rPr>
      <t xml:space="preserve">/ CANTIDAD DE KG. ACOPIADOS EN EL </t>
    </r>
    <r>
      <rPr>
        <b/>
        <sz val="10"/>
        <rFont val="Calibri"/>
        <family val="2"/>
      </rPr>
      <t>MES ACTUAL</t>
    </r>
    <r>
      <rPr>
        <sz val="10"/>
        <rFont val="Calibri"/>
        <family val="2"/>
      </rPr>
      <t xml:space="preserve">) * 100                </t>
    </r>
    <r>
      <rPr>
        <sz val="10"/>
        <color indexed="8"/>
        <rFont val="Calibri"/>
        <family val="2"/>
      </rPr>
      <t>(0/0)*</t>
    </r>
    <r>
      <rPr>
        <sz val="10"/>
        <rFont val="Calibri"/>
        <family val="2"/>
      </rPr>
      <t xml:space="preserve">100=  0 </t>
    </r>
    <r>
      <rPr>
        <b/>
        <sz val="10"/>
        <rFont val="Calibri"/>
        <family val="2"/>
      </rPr>
      <t xml:space="preserve"> </t>
    </r>
    <r>
      <rPr>
        <sz val="10"/>
        <rFont val="Calibri"/>
        <family val="2"/>
      </rPr>
      <t xml:space="preserve">%                </t>
    </r>
  </si>
  <si>
    <t>POR LA ESTACION DEL AÑO AHORITA NO HAY DONACION NI REFORESTACION SE APROXIMA EL INVIERNO Y ESTA ESPOCA NO ES BUENA PARA PLANTAR, AHORITA Y DE AQUÍ HASTA MARZO SE CUIDARAN EN VIVERO LOS EXISTENTES.</t>
  </si>
  <si>
    <t xml:space="preserve">PRODUCCION DE PLANTAS Y ARBOLITOS </t>
  </si>
  <si>
    <t>PRODUCIR LAS CANTIDAD DE PLANTAS Y ARBOLES NECESARIAS PARA REALIZAR CAMPAÑAS DE REFORESTACION Y DONACION DE LOS MISMOS, CON LA FINALIDAD DE COMBATIR EL CAMBIO CLIMATICO QUE AFECTA A NUESTRO MUNICIPIO.</t>
  </si>
  <si>
    <r>
      <t xml:space="preserve">(CANTIDAD DE PLANTAS PRODUCIDAS EL </t>
    </r>
    <r>
      <rPr>
        <b/>
        <sz val="10"/>
        <rFont val="Calibri"/>
        <family val="2"/>
      </rPr>
      <t xml:space="preserve">MES ANTERIOR </t>
    </r>
    <r>
      <rPr>
        <sz val="10"/>
        <rFont val="Calibri"/>
        <family val="2"/>
      </rPr>
      <t xml:space="preserve"> / CANTIDAD DE PLANTAS PRODUCIDAS EN EL </t>
    </r>
    <r>
      <rPr>
        <b/>
        <sz val="10"/>
        <rFont val="Calibri"/>
        <family val="2"/>
      </rPr>
      <t>MES ACTUAL</t>
    </r>
    <r>
      <rPr>
        <sz val="10"/>
        <rFont val="Calibri"/>
        <family val="2"/>
      </rPr>
      <t>) * 100            400/570)*100= 70.17</t>
    </r>
    <r>
      <rPr>
        <b/>
        <sz val="10"/>
        <rFont val="Calibri"/>
        <family val="2"/>
      </rPr>
      <t xml:space="preserve"> %</t>
    </r>
  </si>
  <si>
    <t>SE SIGUE CUIDANDO Y REFORESTANDO NUESTRO VIVERO MUNICIPAL, PARA SIEMPRE TENER QUE OFRECERLE A LA COMUNIDAD.</t>
  </si>
  <si>
    <t xml:space="preserve">DONACION DE PLANTAS Y ARBOLITOS </t>
  </si>
  <si>
    <t xml:space="preserve">REALIZAR CAMPAÑAS DE DONACION DE PLANTAS Y ARBOLITOS PARA SU POSTERIOR PLANTACIÒN;                EN CONTRIBUCION CON EL MEDIO AMBIENTE </t>
  </si>
  <si>
    <r>
      <t xml:space="preserve">(CANTIDAD DE PLANTAS Y ARBOLITOS DONADOS EL </t>
    </r>
    <r>
      <rPr>
        <b/>
        <sz val="10"/>
        <rFont val="Calibri"/>
        <family val="2"/>
      </rPr>
      <t>MES ANTERIOR</t>
    </r>
    <r>
      <rPr>
        <sz val="10"/>
        <rFont val="Calibri"/>
        <family val="2"/>
      </rPr>
      <t xml:space="preserve"> / CANTIDAD DE PLANTAS   Y ARBOLITOS  DONADOS EN EL </t>
    </r>
    <r>
      <rPr>
        <b/>
        <sz val="10"/>
        <rFont val="Calibri"/>
        <family val="2"/>
      </rPr>
      <t xml:space="preserve">MES ACTUAL) </t>
    </r>
    <r>
      <rPr>
        <sz val="10"/>
        <rFont val="Calibri"/>
        <family val="2"/>
      </rPr>
      <t>* 100            (237/0)*100=0</t>
    </r>
    <r>
      <rPr>
        <b/>
        <sz val="10"/>
        <rFont val="Calibri"/>
        <family val="2"/>
      </rPr>
      <t xml:space="preserve"> %</t>
    </r>
  </si>
  <si>
    <t xml:space="preserve">NUESTRA META ES SEGUIR PROPORCIONANDO A LA POBLACION LOS ARBOLES QUE SE REQUIERAN PARA REFORESTAR NUESTRO MUNICIPIO, </t>
  </si>
  <si>
    <t xml:space="preserve">REFORESTACION DE AREAS VERDES </t>
  </si>
  <si>
    <t xml:space="preserve">REFORESTAR AREAS VERDES MUNICIPALES Y DE  DIVERSOS SOLICITANTES:  DEPENDENCIAS DE GOB.,  INSTITUCIONES (CENTROS DE SALUD, DE SINDICATOS DE MAESTROS, ) PLANTELES EDUCATIVOS, ETC. </t>
  </si>
  <si>
    <r>
      <t xml:space="preserve">(CANTIDAD DE PLANTAS  Y ARBOLITOS PLANTADOS  EL </t>
    </r>
    <r>
      <rPr>
        <b/>
        <sz val="10"/>
        <rFont val="Calibri"/>
        <family val="2"/>
      </rPr>
      <t>MES ANTERIOR</t>
    </r>
    <r>
      <rPr>
        <sz val="10"/>
        <rFont val="Calibri"/>
        <family val="2"/>
      </rPr>
      <t xml:space="preserve"> / CANTIDAD DE PLANTAS Y ARBOLITOS PLANTADOS EN EL </t>
    </r>
    <r>
      <rPr>
        <b/>
        <sz val="10"/>
        <rFont val="Calibri"/>
        <family val="2"/>
      </rPr>
      <t>MES ACTUAL</t>
    </r>
    <r>
      <rPr>
        <sz val="10"/>
        <rFont val="Calibri"/>
        <family val="2"/>
      </rPr>
      <t xml:space="preserve">) * 100            (570/0)*100= 0 </t>
    </r>
    <r>
      <rPr>
        <b/>
        <sz val="10"/>
        <rFont val="Calibri"/>
        <family val="2"/>
      </rPr>
      <t>%</t>
    </r>
  </si>
  <si>
    <t>NUESTRA META ES SEGUIR PROPORCIONANDO A LA POBLACION LOS ARBOLES QUE SE REQUIERAN PARA REFORESTAR NUESTRO MUNICIPIO, PERO POR ESTACION DEL AÑO SE SUSPENDI LA REFORESTACION HASTA EL PROXIMO AÑO</t>
  </si>
  <si>
    <t>POR EPOCA DEL AÑO YA NO HAY DONACION DE ARBOLITOS.</t>
  </si>
  <si>
    <t xml:space="preserve">TALLERES , CURSOS Y CONFERENCIAS  DE CUIDADO DE MEDIO AMBIENTE EN COORDINACION CON LAS INSTITUCIONES EDUCATIVAS  EN SUS DIFERENTES NIVELES EDUCATIVOS DE MATEHUALA </t>
  </si>
  <si>
    <t>CREAR CONCIENCIA DE LA IMPORTANCIA DE CUIDAR EL MEDIO AMBIENTE PARA BENEFICIO NUESTRO Y DE LAS NUEVAS GENERACIONES</t>
  </si>
  <si>
    <r>
      <t xml:space="preserve">(NUMERO DE PROGRAMAS Y/O TALLERES DE CONCIENTIZACIÓN A  LA POBLACIÓN REALIZADOS / TOTAL DE PROGRAMAS Y/O TALLERES A LA POBLACION PARA CONCIENTIZACION PROGRAMADOS)*100                                                                                   (0/50)* 100=2   </t>
    </r>
    <r>
      <rPr>
        <b/>
        <sz val="10"/>
        <rFont val="Calibri"/>
        <family val="2"/>
      </rPr>
      <t>%</t>
    </r>
  </si>
  <si>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</si>
  <si>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 xml:space="preserve">BRINDAR AL CIUDADANO UN BUEN  SERVICIO FUNERARIO (INHUMACION Y EXHUMACION) DE RESTOS DE LOS DIFUNTOS  </t>
  </si>
  <si>
    <t xml:space="preserve">PORCENTAJE E SUFICIENCIA DE ESPACIOS </t>
  </si>
  <si>
    <t>MIDE EL PROMEDIO DE ESPACIOS QUE SE REQUIEREN PARA BRINDAR UN MEJOR SERVICIO</t>
  </si>
  <si>
    <t>(ESPACIOS REQUERIDOS/ ESPACIOS DISPONIBLES)*100                                    (27/106)*100</t>
  </si>
  <si>
    <t xml:space="preserve">porcentaje </t>
  </si>
  <si>
    <r>
      <t>NO SE GENERO INFORMACION EN EL PERIODO</t>
    </r>
    <r>
      <rPr>
        <sz val="8"/>
        <color indexed="8"/>
        <rFont val="Calibri"/>
        <family val="2"/>
      </rPr>
      <t xml:space="preserve"> POR PARTE DE ESTE DEPARTAMENTO,  EN BASE A LO CONTEMPLADO EN LOS </t>
    </r>
    <r>
      <rPr>
        <b/>
        <sz val="8"/>
        <color indexed="8"/>
        <rFont val="Calibri"/>
        <family val="2"/>
      </rPr>
      <t>ARTICULOS 18 Y 19 (</t>
    </r>
    <r>
      <rPr>
        <b/>
        <sz val="8"/>
        <color indexed="8"/>
        <rFont val="Calibri"/>
        <family val="2"/>
      </rPr>
      <t xml:space="preserve">Sección Segunda , De los Principios en Materia de Transparencia y Acceso a la Información Pública), </t>
    </r>
    <r>
      <rPr>
        <b/>
        <sz val="8"/>
        <color indexed="8"/>
        <rFont val="Calibri"/>
        <family val="2"/>
      </rPr>
      <t xml:space="preserve">DE LA </t>
    </r>
    <r>
      <rPr>
        <b/>
        <sz val="8"/>
        <color indexed="8"/>
        <rFont val="Calibri"/>
        <family val="2"/>
      </rPr>
      <t>LEY DE TRANSPARENCIA Y ACCESO A LA INFORMACION PÚBLICA DEL ESTADO DE SAN LUIS POTOSI.</t>
    </r>
  </si>
  <si>
    <t>Panteones Municipales</t>
  </si>
  <si>
    <t>VARIACION EN EL USO DEL PANTEON</t>
  </si>
  <si>
    <t>MIDE EL AUMENTO O LA DISMINUCION DE LOS ESPACIOSN QUE SE UTILIZAN EN EL PANTEON</t>
  </si>
  <si>
    <t>((ESPACIOS UTILIZADOS AÑO ACTUAL/ ESPACIOS AÑO ANTERIOR)-1)*100                                    (27/23)-1*100</t>
  </si>
  <si>
    <t>INDICE DE SATISFACCION DE USUARIOS</t>
  </si>
  <si>
    <t>MIDE EL PROMEDIO DE LA POBLACION QUE ESTA SATISFECHA CON LOS SERVICIOS OFRECIDOS EN LOS PANTEONES</t>
  </si>
  <si>
    <t>(ENCUESTADOS SATISFECHOS/ TOTAL DE ENCUESTADOS)*100                                    (100/100)*100</t>
  </si>
  <si>
    <t>PORCENTAJE DE CUMPLIMIENTO DE CONSERVACION DE FOSAS</t>
  </si>
  <si>
    <t>((NUMERO DE LIMPIEZAS REALIZADAS/NUMERO DE LIMPIEZAS POR NORMA)+FUMIGACIONES REALIZADAS/FUMIGACIONES POR NORMA))/2)*100                              ((1/1)+(1/1))/2)*100</t>
  </si>
  <si>
    <t xml:space="preserve">PORCENTAJE DE MANTENIMIENTO DE PANTEONES </t>
  </si>
  <si>
    <t xml:space="preserve">MIDE LOS MANTENIMIENTO QUE SE REALIZAN EN EL AÑO EN LOS PANTEONES </t>
  </si>
  <si>
    <t>(MANTENIMIENTO REALIZADOS/ MANTENIMIENTO PROGRAMADOS) * 100        (1/1)*100</t>
  </si>
  <si>
    <t>PORCENTAJE DE REGISTRO DE FOSAS</t>
  </si>
  <si>
    <t xml:space="preserve">MIDE EL PROMEDIO DE LA ACTUALIZACION DE LOS REGISTROS DE LAS FOSAS DE LOS PANTEONES </t>
  </si>
  <si>
    <t>(FOSAS NO RENOVADAS REGISTRADAS/ TOTAL DE FOSAS NO RENOVADAS) * 100            (27/5554)*100</t>
  </si>
  <si>
    <t>PORCENTAJE DE FOSAS RENOVADAS EN EL PLAN TARIFARIO</t>
  </si>
  <si>
    <t xml:space="preserve">MIDE EL PROMEDIO DE LAS FOSAS QUE SE RENOVARON ENE LOS PANTEONES </t>
  </si>
  <si>
    <t>(FOSAS RENOVADAS CON PLAN TARIFARIO / FOSAS A RENOVAR) * 100            (23/5708)*100</t>
  </si>
  <si>
    <t>porcentaje</t>
  </si>
  <si>
    <t xml:space="preserve">PORCENTAJE DE REGULACION DE PERPETUIDADES </t>
  </si>
  <si>
    <t xml:space="preserve">MIDE EL PROMEDIO DE LAS FOSAS QUE ESTAN A PERPETUIDAD DE LOS PANTEONES </t>
  </si>
  <si>
    <t>(PERPETUIDADES REGULARIZADAS EN EL AÑO / TOTAL DE PERPETUIDADES PENDIENTES DE REGULARIZAR) * 100            (27/165)*100</t>
  </si>
  <si>
    <t>VARIACION ANUAL DEL PRESUPUESTO</t>
  </si>
  <si>
    <t xml:space="preserve">MIDE EL AUMENTO O DISMINUCION DE LOS RECURSOS DESTINADOS A LOA PANTEONES </t>
  </si>
  <si>
    <t>((PRESUPUESTO EJERCIDO DEL AÑO ACTUAL / PRESUPUESTO EJERCIDO EN EL AÑO ATERIORO) * 100            (1720/10765)*100</t>
  </si>
  <si>
    <t xml:space="preserve">No resportado por la unidad administrativa del area responsable </t>
  </si>
  <si>
    <t>TESORERIA MUNICIPAL</t>
  </si>
  <si>
    <t>Compactar los desechos sólidos para su destino final</t>
  </si>
  <si>
    <t>Relleno Sanitario Intermunicipal</t>
  </si>
  <si>
    <t>tonelada</t>
  </si>
  <si>
    <t>confinamiento final de los desechos solidos</t>
  </si>
  <si>
    <t>mensual</t>
  </si>
  <si>
    <t>toneladas</t>
  </si>
  <si>
    <t>no se genero informacion</t>
  </si>
  <si>
    <t xml:space="preserve">al 100 % </t>
  </si>
  <si>
    <t>80 y/o 90 %</t>
  </si>
  <si>
    <t>relleno sanitario</t>
  </si>
  <si>
    <t xml:space="preserve">No se genero informacion deacuerdo a los articulos 18 y 19 de la Ley de Transparencia </t>
  </si>
  <si>
    <t>31/06/2019</t>
  </si>
  <si>
    <t xml:space="preserve">SE CONTRIBUYE EN BRINDAR UN SERVICIO DE ATENCION INMEDIATA A QUIEN LO SOLICITA DE UNA MANERA CORDIAL, RESPETUOSAMENTE ASESORANDO PARA EL TRMITE QUE SOLICITA EN BASE A LOS NUMEROS DE SOLICITUDES ATENDIDAS EN PFICIALIA DE PARTES  RECIBIDAS EN EL MES CORRESPONDIENTES ATENDIDAS Y EN GENERAL INMEDIATO A LOS JOVENES DE LOS  TRAMITES ADMINISTRATIVOS </t>
  </si>
  <si>
    <t>OFICIALIA DE PARTES</t>
  </si>
  <si>
    <t xml:space="preserve">Agilizar la fluidez en los tramites  en atencion al publico y personal interno </t>
  </si>
  <si>
    <t>(Numero de solicitudes atendidas en oficialia de partes  / Numero de solicitudes recibidas en oficialia de partes  ) * 100</t>
  </si>
  <si>
    <t>SOLICITUDES</t>
  </si>
  <si>
    <t>JUNIO</t>
  </si>
  <si>
    <t>SECRETARIA GENERAL</t>
  </si>
  <si>
    <t>PLANEACION  Y DESARROLLO</t>
  </si>
  <si>
    <t>NO SE GENERARON NOTAS ADICCIONALES</t>
  </si>
  <si>
    <t>SE CONSTRUBUYE EN BRINDAR UN SERVICIO DE ATENCION INMEDIATA A QUIEN LO SOLICITA DE UNA MANERA CORDIAL,RESPETUOSA, ASESORANDO PARA EL TRAMITE QUE SOLICITA</t>
  </si>
  <si>
    <t>TRAMITES ADMINISTRATIVOS</t>
  </si>
  <si>
    <t>(Numero de tramites atendidas en secretaria general  / Numero de tramites recibidas en secretaria general  ) * 100</t>
  </si>
  <si>
    <t>TRAMITES</t>
  </si>
  <si>
    <t xml:space="preserve">SE CONSTRUBUYE EN BRINDAR UN SERVICIO INMEDIATO A LOS JOVENES QUE ACUDAN A REALIZAR TRAMITE DE MANERA RESPETUOSA </t>
  </si>
  <si>
    <t>CARTILLAS MILITARES</t>
  </si>
  <si>
    <t>(Numero de cartillas atendidas en secretaria general  / Numero de cartillas solicitadas en secretaria general  ) * 100</t>
  </si>
  <si>
    <t>CARTILLAS</t>
  </si>
  <si>
    <t>ANUAL</t>
  </si>
  <si>
    <t xml:space="preserve">SE CONSTRUBUYE EN BRINDAR ATENCION A LOS CIUDADANOS CON CALIDAD MORAL,PARA QUE EXISTA FLUIDEZ EN LOS TRAMITES PARA QUIENES LO SOLICITAN </t>
  </si>
  <si>
    <t xml:space="preserve">                              01/11/2019</t>
  </si>
  <si>
    <t>31/11/2019</t>
  </si>
  <si>
    <t>octubre</t>
  </si>
  <si>
    <t>GARANTIZAR LA SEGURIDAD DE LA CIUDADANIA Y SUS BIENES PATRIMONIALES</t>
  </si>
  <si>
    <t>PREVENCION DEL DELITO</t>
  </si>
  <si>
    <t>EFICACIA</t>
  </si>
  <si>
    <t>DAR ACONOCER LAS DIFERENTES MODALIDADES DEL DELITO Y SUS CONSECUANCIAS ASI COMO EL RESCATE DE ESPACIOS PUBLICOS</t>
  </si>
  <si>
    <t>CANTIDAD DE PERSONAS IMPACTADAS Y ACTIVIDADES REALIZADAS</t>
  </si>
  <si>
    <t>PERSOANAS IMPACTADAS</t>
  </si>
  <si>
    <t>CREACON DE COMITÉ EN COLONIA BUSTAMANTE II</t>
  </si>
  <si>
    <t>CREACION DE 3 COMITES VECINALES</t>
  </si>
  <si>
    <t>SE CREARON COMITES EN: ZONA CENTRO, COLONIA REPUBLICA, COLONIA BUSTAMANTE</t>
  </si>
  <si>
    <t>EVIDENCIA FOTOGRAFICA E INFORMES DEL AREA (SEGURIDAD PUBLICA)</t>
  </si>
  <si>
    <t>No se Genero la informacion en el mes de OCTUBRE del 2019 de acuerdo ala Art.16 y 18 de la ley de trasparencia</t>
  </si>
  <si>
    <t>(NUMERO DE SOLICITUDES RECIBIDAS / TOTAL DE SOLICITUDES ATENDIDAS ) X 100</t>
  </si>
  <si>
    <t>TRANSPARENCIA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</si>
</sst>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9">
    <font>
      <sz val="11"/>
      <color indexed="8"/>
      <name val="Calibri"/>
      <family val="2"/>
    </font>
    <font>
      <sz val="10"/>
      <color indexed="8"/>
      <name val="Arial"/>
      <family val="2"/>
    </font>
    <font>
      <sz val="10"/>
      <name val="Arial"/>
      <family val="2"/>
    </font>
    <font>
      <b/>
      <sz val="10"/>
      <color indexed="9"/>
      <name val="Arial"/>
      <family val="2"/>
    </font>
    <font>
      <sz val="11"/>
      <color indexed="10"/>
      <name val="Calibri"/>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name val="Arial"/>
      <family val="2"/>
    </font>
    <font>
      <sz val="11"/>
      <name val="Arial"/>
      <family val="2"/>
    </font>
    <font>
      <sz val="14"/>
      <color indexed="8"/>
      <name val="Calibri"/>
      <family val="2"/>
    </font>
    <font>
      <sz val="11"/>
      <name val="Calibri"/>
      <family val="2"/>
    </font>
    <font>
      <sz val="9"/>
      <color indexed="8"/>
      <name val="Calibri"/>
      <family val="2"/>
    </font>
    <font>
      <sz val="11"/>
      <color indexed="8"/>
      <name val="Arial"/>
      <family val="2"/>
    </font>
    <font>
      <u val="single"/>
      <sz val="11"/>
      <color indexed="12"/>
      <name val="Calibri"/>
      <family val="2"/>
    </font>
    <font>
      <sz val="12"/>
      <color indexed="8"/>
      <name val="Arial"/>
      <family val="2"/>
    </font>
    <font>
      <b/>
      <u val="single"/>
      <sz val="11"/>
      <color indexed="8"/>
      <name val="Calibri"/>
      <family val="2"/>
    </font>
    <font>
      <sz val="12"/>
      <name val="Arial"/>
      <family val="2"/>
    </font>
    <font>
      <b/>
      <sz val="10"/>
      <name val="Calibri"/>
      <family val="2"/>
    </font>
    <font>
      <sz val="10"/>
      <name val="Calibri"/>
      <family val="2"/>
    </font>
    <font>
      <sz val="10"/>
      <color indexed="8"/>
      <name val="Calibri"/>
      <family val="2"/>
    </font>
    <font>
      <sz val="8"/>
      <color indexed="8"/>
      <name val="Calibri"/>
      <family val="2"/>
    </font>
    <font>
      <b/>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1"/>
      <name val="Arial"/>
      <family val="2"/>
    </font>
    <font>
      <sz val="10"/>
      <color theme="1"/>
      <name val="Arial"/>
      <family val="2"/>
    </font>
    <font>
      <sz val="14"/>
      <color theme="1"/>
      <name val="Calibri"/>
      <family val="2"/>
    </font>
    <font>
      <sz val="11"/>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33CC33"/>
        <bgColor indexed="64"/>
      </patternFill>
    </fill>
    <fill>
      <patternFill patternType="solid">
        <fgColor rgb="FFCC3300"/>
        <bgColor indexed="64"/>
      </patternFill>
    </fill>
    <fill>
      <patternFill patternType="solid">
        <fgColor rgb="FFFF6699"/>
        <bgColor indexed="64"/>
      </patternFill>
    </fill>
    <fill>
      <patternFill patternType="solid">
        <fgColor rgb="FF00B0F0"/>
        <bgColor indexed="64"/>
      </patternFill>
    </fill>
    <fill>
      <patternFill patternType="solid">
        <fgColor rgb="FF92D050"/>
        <bgColor indexed="64"/>
      </patternFill>
    </fill>
    <fill>
      <patternFill patternType="solid">
        <fgColor rgb="FF996600"/>
        <bgColor indexed="64"/>
      </patternFill>
    </fill>
    <fill>
      <patternFill patternType="solid">
        <fgColor rgb="FF0070C0"/>
        <bgColor indexed="64"/>
      </patternFill>
    </fill>
    <fill>
      <patternFill patternType="solid">
        <fgColor rgb="FFCCFF33"/>
        <bgColor indexed="64"/>
      </patternFill>
    </fill>
    <fill>
      <patternFill patternType="solid">
        <fgColor rgb="FF7030A0"/>
        <bgColor indexed="64"/>
      </patternFill>
    </fill>
    <fill>
      <patternFill patternType="solid">
        <fgColor rgb="FF99FF99"/>
        <bgColor indexed="64"/>
      </patternFill>
    </fill>
    <fill>
      <patternFill patternType="solid">
        <fgColor rgb="FF33CC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9">
    <xf numFmtId="0" fontId="0" fillId="0" borderId="0" xfId="0" applyFont="1" applyAlignment="1">
      <alignment/>
    </xf>
    <xf numFmtId="0" fontId="1" fillId="0" borderId="0" xfId="0" applyFont="1" applyBorder="1" applyAlignment="1">
      <alignment/>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3" fillId="34" borderId="10" xfId="0" applyFont="1" applyFill="1" applyBorder="1" applyAlignment="1">
      <alignment horizontal="center" vertical="center" wrapText="1"/>
    </xf>
    <xf numFmtId="0" fontId="1" fillId="0" borderId="0" xfId="0" applyFont="1" applyAlignment="1">
      <alignment horizontal="center" vertical="center" wrapText="1"/>
    </xf>
    <xf numFmtId="0" fontId="1" fillId="33"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14" fontId="5" fillId="35" borderId="10" xfId="0" applyNumberFormat="1" applyFont="1" applyFill="1" applyBorder="1" applyAlignment="1">
      <alignment horizontal="center" vertical="center" wrapText="1"/>
    </xf>
    <xf numFmtId="0" fontId="0" fillId="35" borderId="10" xfId="0" applyFill="1" applyBorder="1" applyAlignment="1">
      <alignment horizontal="centerContinuous" vertical="center" wrapText="1"/>
    </xf>
    <xf numFmtId="0" fontId="0" fillId="35" borderId="10" xfId="0" applyFill="1" applyBorder="1" applyAlignment="1">
      <alignment horizontal="center" vertical="center" wrapText="1"/>
    </xf>
    <xf numFmtId="9" fontId="21" fillId="35" borderId="10" xfId="0" applyNumberFormat="1" applyFont="1" applyFill="1" applyBorder="1" applyAlignment="1" applyProtection="1">
      <alignment horizontal="center" vertical="center" wrapText="1"/>
      <protection/>
    </xf>
    <xf numFmtId="0" fontId="21" fillId="35" borderId="10" xfId="0" applyFont="1" applyFill="1" applyBorder="1" applyAlignment="1" applyProtection="1">
      <alignment horizontal="center" vertical="center" wrapText="1"/>
      <protection/>
    </xf>
    <xf numFmtId="0" fontId="22" fillId="35" borderId="10" xfId="0" applyFont="1" applyFill="1" applyBorder="1" applyAlignment="1" applyProtection="1">
      <alignment horizontal="center" vertical="center" wrapText="1"/>
      <protection/>
    </xf>
    <xf numFmtId="9" fontId="54" fillId="35" borderId="10" xfId="0" applyNumberFormat="1" applyFont="1" applyFill="1" applyBorder="1" applyAlignment="1">
      <alignment horizontal="center" vertical="center" wrapText="1"/>
    </xf>
    <xf numFmtId="0" fontId="5" fillId="35" borderId="10" xfId="0" applyFont="1" applyFill="1" applyBorder="1" applyAlignment="1" applyProtection="1">
      <alignment horizontal="center" vertical="center" wrapText="1"/>
      <protection/>
    </xf>
    <xf numFmtId="14" fontId="2" fillId="36" borderId="10" xfId="0" applyNumberFormat="1" applyFont="1" applyFill="1" applyBorder="1" applyAlignment="1">
      <alignment horizontal="center" vertical="center" wrapText="1"/>
    </xf>
    <xf numFmtId="0" fontId="5" fillId="37" borderId="10" xfId="0" applyFont="1" applyFill="1" applyBorder="1" applyAlignment="1">
      <alignment horizontal="center" vertical="center" wrapText="1"/>
    </xf>
    <xf numFmtId="14" fontId="5" fillId="37" borderId="10" xfId="0" applyNumberFormat="1" applyFont="1" applyFill="1" applyBorder="1" applyAlignment="1">
      <alignment horizontal="center" vertical="center" wrapText="1"/>
    </xf>
    <xf numFmtId="0" fontId="2" fillId="37" borderId="10" xfId="0" applyNumberFormat="1" applyFont="1" applyFill="1" applyBorder="1" applyAlignment="1" applyProtection="1">
      <alignment horizontal="center" vertical="center" wrapText="1"/>
      <protection/>
    </xf>
    <xf numFmtId="0" fontId="2" fillId="37" borderId="10" xfId="0" applyFont="1" applyFill="1" applyBorder="1" applyAlignment="1" applyProtection="1">
      <alignment horizontal="center" vertical="center" wrapText="1"/>
      <protection/>
    </xf>
    <xf numFmtId="9" fontId="2" fillId="37" borderId="10" xfId="0" applyNumberFormat="1" applyFont="1" applyFill="1" applyBorder="1" applyAlignment="1" applyProtection="1">
      <alignment horizontal="center" vertical="center" wrapText="1"/>
      <protection/>
    </xf>
    <xf numFmtId="14" fontId="2" fillId="37" borderId="10" xfId="0" applyNumberFormat="1" applyFont="1" applyFill="1" applyBorder="1" applyAlignment="1">
      <alignment horizontal="center" vertical="center" wrapText="1"/>
    </xf>
    <xf numFmtId="0" fontId="55" fillId="36" borderId="10" xfId="0" applyFont="1" applyFill="1" applyBorder="1" applyAlignment="1">
      <alignment horizontal="center" vertical="center" wrapText="1"/>
    </xf>
    <xf numFmtId="9" fontId="1" fillId="36" borderId="10" xfId="0" applyNumberFormat="1" applyFont="1" applyFill="1" applyBorder="1" applyAlignment="1">
      <alignment horizontal="center" vertical="top" wrapText="1"/>
    </xf>
    <xf numFmtId="0" fontId="2" fillId="36" borderId="10" xfId="0" applyFont="1" applyFill="1" applyBorder="1" applyAlignment="1">
      <alignment wrapText="1"/>
    </xf>
    <xf numFmtId="14" fontId="2" fillId="36" borderId="10" xfId="0" applyNumberFormat="1" applyFont="1" applyFill="1" applyBorder="1" applyAlignment="1">
      <alignment horizontal="center" wrapText="1"/>
    </xf>
    <xf numFmtId="0" fontId="2" fillId="36" borderId="10" xfId="0" applyNumberFormat="1" applyFont="1" applyFill="1" applyBorder="1" applyAlignment="1" applyProtection="1">
      <alignment wrapText="1"/>
      <protection/>
    </xf>
    <xf numFmtId="0" fontId="2" fillId="36" borderId="10" xfId="0" applyFont="1" applyFill="1" applyBorder="1" applyAlignment="1" applyProtection="1">
      <alignment wrapText="1"/>
      <protection/>
    </xf>
    <xf numFmtId="0" fontId="2" fillId="36" borderId="10" xfId="0" applyFont="1" applyFill="1" applyBorder="1" applyAlignment="1" applyProtection="1">
      <alignment horizontal="center" wrapText="1"/>
      <protection/>
    </xf>
    <xf numFmtId="9" fontId="2" fillId="36" borderId="10" xfId="0" applyNumberFormat="1" applyFont="1" applyFill="1" applyBorder="1" applyAlignment="1" applyProtection="1">
      <alignment wrapText="1"/>
      <protection/>
    </xf>
    <xf numFmtId="0" fontId="1" fillId="36" borderId="10" xfId="0" applyFont="1" applyFill="1" applyBorder="1" applyAlignment="1">
      <alignment horizontal="left" wrapText="1"/>
    </xf>
    <xf numFmtId="0" fontId="1" fillId="36" borderId="10" xfId="0" applyFont="1" applyFill="1" applyBorder="1" applyAlignment="1">
      <alignment horizontal="justify" wrapText="1"/>
    </xf>
    <xf numFmtId="0" fontId="5" fillId="14" borderId="10" xfId="0" applyFont="1" applyFill="1" applyBorder="1" applyAlignment="1">
      <alignment horizontal="center" vertical="center" wrapText="1"/>
    </xf>
    <xf numFmtId="14" fontId="5" fillId="14" borderId="10" xfId="0" applyNumberFormat="1" applyFont="1" applyFill="1" applyBorder="1" applyAlignment="1">
      <alignment horizontal="center" vertical="center" wrapText="1"/>
    </xf>
    <xf numFmtId="0" fontId="21" fillId="14" borderId="10" xfId="0" applyNumberFormat="1" applyFont="1" applyFill="1" applyBorder="1" applyAlignment="1" applyProtection="1">
      <alignment horizontal="center" vertical="center" wrapText="1"/>
      <protection/>
    </xf>
    <xf numFmtId="0" fontId="56" fillId="14" borderId="11" xfId="0" applyNumberFormat="1" applyFont="1" applyFill="1" applyBorder="1" applyAlignment="1">
      <alignment horizontal="center" vertical="center" wrapText="1"/>
    </xf>
    <xf numFmtId="0" fontId="21" fillId="14" borderId="10" xfId="0" applyFont="1" applyFill="1" applyBorder="1" applyAlignment="1" applyProtection="1">
      <alignment horizontal="center" vertical="center"/>
      <protection/>
    </xf>
    <xf numFmtId="0" fontId="21" fillId="14" borderId="10" xfId="0" applyFont="1" applyFill="1" applyBorder="1" applyAlignment="1">
      <alignment horizontal="center" vertical="center" wrapText="1"/>
    </xf>
    <xf numFmtId="0" fontId="21" fillId="14" borderId="10" xfId="0" applyFont="1" applyFill="1" applyBorder="1" applyAlignment="1" applyProtection="1">
      <alignment horizontal="center" vertical="center" wrapText="1"/>
      <protection/>
    </xf>
    <xf numFmtId="0" fontId="21" fillId="14" borderId="10" xfId="0" applyFont="1" applyFill="1" applyBorder="1" applyAlignment="1" applyProtection="1">
      <alignment vertical="center"/>
      <protection/>
    </xf>
    <xf numFmtId="0" fontId="21" fillId="14" borderId="10" xfId="0" applyFont="1" applyFill="1" applyBorder="1" applyAlignment="1" applyProtection="1">
      <alignment horizontal="left" vertical="center"/>
      <protection/>
    </xf>
    <xf numFmtId="9" fontId="21" fillId="14" borderId="10" xfId="0" applyNumberFormat="1" applyFont="1" applyFill="1" applyBorder="1" applyAlignment="1" applyProtection="1">
      <alignment horizontal="center" vertical="center"/>
      <protection/>
    </xf>
    <xf numFmtId="10" fontId="54" fillId="14" borderId="10" xfId="0" applyNumberFormat="1" applyFont="1" applyFill="1" applyBorder="1" applyAlignment="1">
      <alignment horizontal="center" vertical="center" wrapText="1"/>
    </xf>
    <xf numFmtId="0" fontId="5" fillId="14" borderId="10" xfId="0" applyFont="1" applyFill="1" applyBorder="1" applyAlignment="1" applyProtection="1">
      <alignment vertical="center"/>
      <protection/>
    </xf>
    <xf numFmtId="14" fontId="5" fillId="14" borderId="10" xfId="0" applyNumberFormat="1" applyFont="1" applyFill="1" applyBorder="1" applyAlignment="1">
      <alignment vertical="center"/>
    </xf>
    <xf numFmtId="0" fontId="5" fillId="14" borderId="10" xfId="0" applyFont="1" applyFill="1" applyBorder="1" applyAlignment="1" applyProtection="1">
      <alignment horizontal="center" vertical="center" wrapText="1"/>
      <protection/>
    </xf>
    <xf numFmtId="0" fontId="0" fillId="38" borderId="10" xfId="0" applyFill="1" applyBorder="1" applyAlignment="1">
      <alignment horizontal="center" vertical="center" wrapText="1"/>
    </xf>
    <xf numFmtId="14" fontId="0" fillId="38" borderId="10" xfId="0" applyNumberFormat="1" applyFill="1" applyBorder="1" applyAlignment="1">
      <alignment horizontal="center" vertical="center" wrapText="1"/>
    </xf>
    <xf numFmtId="0" fontId="5" fillId="38" borderId="10" xfId="0" applyFont="1" applyFill="1" applyBorder="1" applyAlignment="1" applyProtection="1">
      <alignment horizontal="center" vertical="center" wrapText="1"/>
      <protection/>
    </xf>
    <xf numFmtId="14" fontId="5" fillId="38" borderId="10" xfId="0" applyNumberFormat="1" applyFont="1" applyFill="1" applyBorder="1" applyAlignment="1">
      <alignment horizontal="center" vertical="center" wrapText="1"/>
    </xf>
    <xf numFmtId="0" fontId="0" fillId="39" borderId="10" xfId="0" applyFill="1" applyBorder="1" applyAlignment="1">
      <alignment vertical="center"/>
    </xf>
    <xf numFmtId="14" fontId="0" fillId="39" borderId="10" xfId="0" applyNumberFormat="1" applyFill="1" applyBorder="1" applyAlignment="1">
      <alignment vertical="center"/>
    </xf>
    <xf numFmtId="0" fontId="0" fillId="39" borderId="10" xfId="0" applyFill="1" applyBorder="1" applyAlignment="1" applyProtection="1">
      <alignment vertical="center" wrapText="1"/>
      <protection/>
    </xf>
    <xf numFmtId="0" fontId="0" fillId="39" borderId="10" xfId="0" applyFill="1" applyBorder="1" applyAlignment="1" applyProtection="1">
      <alignment vertical="center"/>
      <protection/>
    </xf>
    <xf numFmtId="0" fontId="24" fillId="39" borderId="10" xfId="0" applyFont="1" applyFill="1" applyBorder="1" applyAlignment="1" applyProtection="1">
      <alignment vertical="center" wrapText="1"/>
      <protection/>
    </xf>
    <xf numFmtId="9" fontId="0" fillId="39" borderId="10" xfId="0" applyNumberFormat="1" applyFill="1" applyBorder="1" applyAlignment="1" applyProtection="1">
      <alignment horizontal="center" vertical="center"/>
      <protection/>
    </xf>
    <xf numFmtId="0" fontId="0" fillId="39" borderId="10" xfId="0" applyFill="1" applyBorder="1" applyAlignment="1">
      <alignment vertical="center" wrapText="1"/>
    </xf>
    <xf numFmtId="9" fontId="0" fillId="39" borderId="10" xfId="0" applyNumberFormat="1" applyFill="1" applyBorder="1" applyAlignment="1">
      <alignment horizontal="center" vertical="center" wrapText="1"/>
    </xf>
    <xf numFmtId="0" fontId="25" fillId="39" borderId="10" xfId="0" applyFont="1" applyFill="1" applyBorder="1" applyAlignment="1">
      <alignment vertical="center" wrapText="1"/>
    </xf>
    <xf numFmtId="14" fontId="0" fillId="39" borderId="10" xfId="0" applyNumberFormat="1" applyFill="1" applyBorder="1" applyAlignment="1">
      <alignment vertical="center" wrapText="1"/>
    </xf>
    <xf numFmtId="0" fontId="22" fillId="40" borderId="10" xfId="0" applyFont="1" applyFill="1" applyBorder="1" applyAlignment="1">
      <alignment horizontal="center" vertical="center" wrapText="1"/>
    </xf>
    <xf numFmtId="14" fontId="22" fillId="40" borderId="10" xfId="0" applyNumberFormat="1" applyFont="1" applyFill="1" applyBorder="1" applyAlignment="1">
      <alignment horizontal="center" vertical="center" wrapText="1"/>
    </xf>
    <xf numFmtId="0" fontId="22" fillId="40" borderId="12" xfId="0" applyFont="1" applyFill="1" applyBorder="1" applyAlignment="1">
      <alignment vertical="center" wrapText="1"/>
    </xf>
    <xf numFmtId="0" fontId="22" fillId="40" borderId="12" xfId="0" applyFont="1" applyFill="1" applyBorder="1" applyAlignment="1">
      <alignment horizontal="center" vertical="center" wrapText="1"/>
    </xf>
    <xf numFmtId="17" fontId="22" fillId="40" borderId="12" xfId="0" applyNumberFormat="1" applyFont="1" applyFill="1" applyBorder="1" applyAlignment="1">
      <alignment horizontal="right" vertical="center" wrapText="1"/>
    </xf>
    <xf numFmtId="9" fontId="22" fillId="40" borderId="12" xfId="0" applyNumberFormat="1" applyFont="1" applyFill="1" applyBorder="1" applyAlignment="1">
      <alignment horizontal="center" vertical="center" wrapText="1"/>
    </xf>
    <xf numFmtId="14" fontId="22" fillId="40" borderId="12" xfId="0" applyNumberFormat="1" applyFont="1" applyFill="1" applyBorder="1" applyAlignment="1">
      <alignment horizontal="right" vertical="center" wrapText="1"/>
    </xf>
    <xf numFmtId="0" fontId="22" fillId="40" borderId="13" xfId="0" applyFont="1" applyFill="1" applyBorder="1" applyAlignment="1">
      <alignment horizontal="center" vertical="center" wrapText="1"/>
    </xf>
    <xf numFmtId="14" fontId="22" fillId="40" borderId="13" xfId="0" applyNumberFormat="1" applyFont="1" applyFill="1" applyBorder="1" applyAlignment="1">
      <alignment horizontal="center" vertical="center" wrapText="1"/>
    </xf>
    <xf numFmtId="0" fontId="26" fillId="40" borderId="14" xfId="0" applyFont="1" applyFill="1" applyBorder="1" applyAlignment="1">
      <alignment horizontal="justify" vertical="center" wrapText="1"/>
    </xf>
    <xf numFmtId="0" fontId="22" fillId="40" borderId="14" xfId="0" applyFont="1" applyFill="1" applyBorder="1" applyAlignment="1">
      <alignment horizontal="center" vertical="center" wrapText="1"/>
    </xf>
    <xf numFmtId="0" fontId="22" fillId="40" borderId="14" xfId="0" applyFont="1" applyFill="1" applyBorder="1" applyAlignment="1">
      <alignment vertical="center" wrapText="1"/>
    </xf>
    <xf numFmtId="17" fontId="22" fillId="40" borderId="14" xfId="0" applyNumberFormat="1" applyFont="1" applyFill="1" applyBorder="1" applyAlignment="1">
      <alignment horizontal="right" vertical="center" wrapText="1"/>
    </xf>
    <xf numFmtId="9" fontId="57" fillId="40" borderId="14" xfId="0" applyNumberFormat="1" applyFont="1" applyFill="1" applyBorder="1" applyAlignment="1">
      <alignment horizontal="center" vertical="center" wrapText="1"/>
    </xf>
    <xf numFmtId="14" fontId="22" fillId="40" borderId="14" xfId="0" applyNumberFormat="1" applyFont="1" applyFill="1" applyBorder="1" applyAlignment="1">
      <alignment horizontal="right" vertical="center" wrapText="1"/>
    </xf>
    <xf numFmtId="0" fontId="22" fillId="40" borderId="13" xfId="0" applyFont="1" applyFill="1" applyBorder="1" applyAlignment="1">
      <alignment vertical="center" wrapText="1"/>
    </xf>
    <xf numFmtId="14" fontId="0" fillId="0" borderId="0" xfId="53" applyNumberFormat="1" applyFont="1" applyBorder="1" applyAlignment="1">
      <alignment vertical="center"/>
      <protection/>
    </xf>
    <xf numFmtId="0" fontId="0" fillId="0" borderId="0" xfId="0" applyBorder="1" applyAlignment="1">
      <alignment vertical="center"/>
    </xf>
    <xf numFmtId="0" fontId="0" fillId="38" borderId="10" xfId="53" applyFill="1" applyBorder="1" applyAlignment="1">
      <alignment vertical="center"/>
      <protection/>
    </xf>
    <xf numFmtId="14" fontId="0" fillId="38" borderId="10" xfId="53" applyNumberFormat="1" applyFill="1" applyBorder="1" applyAlignment="1">
      <alignment vertical="center"/>
      <protection/>
    </xf>
    <xf numFmtId="14" fontId="0" fillId="38" borderId="10" xfId="53" applyNumberFormat="1" applyFont="1" applyFill="1" applyBorder="1" applyAlignment="1">
      <alignment vertical="center"/>
      <protection/>
    </xf>
    <xf numFmtId="0" fontId="45" fillId="38" borderId="10" xfId="46" applyFill="1" applyBorder="1" applyAlignment="1">
      <alignment vertical="center" wrapText="1"/>
    </xf>
    <xf numFmtId="0" fontId="45" fillId="38" borderId="10" xfId="46" applyFill="1" applyBorder="1" applyAlignment="1">
      <alignment vertical="center"/>
    </xf>
    <xf numFmtId="0" fontId="0" fillId="38" borderId="10" xfId="53" applyFont="1" applyFill="1" applyBorder="1" applyAlignment="1">
      <alignment vertical="center"/>
      <protection/>
    </xf>
    <xf numFmtId="0" fontId="2" fillId="35" borderId="10" xfId="0" applyFont="1" applyFill="1" applyBorder="1" applyAlignment="1" applyProtection="1">
      <alignment horizontal="center" vertical="center" wrapText="1"/>
      <protection/>
    </xf>
    <xf numFmtId="0" fontId="2" fillId="35" borderId="10" xfId="0" applyFont="1" applyFill="1" applyBorder="1" applyAlignment="1" applyProtection="1">
      <alignment/>
      <protection/>
    </xf>
    <xf numFmtId="0" fontId="2" fillId="35" borderId="10" xfId="0" applyFont="1" applyFill="1" applyBorder="1" applyAlignment="1" applyProtection="1">
      <alignment horizontal="center" vertical="center"/>
      <protection/>
    </xf>
    <xf numFmtId="9" fontId="2" fillId="35" borderId="10" xfId="0" applyNumberFormat="1" applyFont="1" applyFill="1" applyBorder="1" applyAlignment="1" applyProtection="1">
      <alignment horizontal="center" vertical="center"/>
      <protection/>
    </xf>
    <xf numFmtId="14" fontId="2" fillId="35" borderId="10" xfId="0" applyNumberFormat="1" applyFont="1" applyFill="1" applyBorder="1" applyAlignment="1">
      <alignment/>
    </xf>
    <xf numFmtId="0" fontId="2" fillId="41" borderId="10" xfId="0" applyFont="1" applyFill="1" applyBorder="1" applyAlignment="1">
      <alignment vertical="center"/>
    </xf>
    <xf numFmtId="14" fontId="2" fillId="41" borderId="10" xfId="0" applyNumberFormat="1" applyFont="1" applyFill="1" applyBorder="1" applyAlignment="1">
      <alignment vertical="center"/>
    </xf>
    <xf numFmtId="0" fontId="58" fillId="41" borderId="10" xfId="0" applyFont="1" applyFill="1" applyBorder="1" applyAlignment="1">
      <alignment horizontal="center" wrapText="1"/>
    </xf>
    <xf numFmtId="0" fontId="2" fillId="41" borderId="10" xfId="0" applyFont="1" applyFill="1" applyBorder="1" applyAlignment="1" applyProtection="1">
      <alignment horizontal="center" vertical="center" wrapText="1"/>
      <protection/>
    </xf>
    <xf numFmtId="0" fontId="2" fillId="41" borderId="10" xfId="0" applyFont="1" applyFill="1" applyBorder="1" applyAlignment="1" applyProtection="1">
      <alignment/>
      <protection/>
    </xf>
    <xf numFmtId="0" fontId="2" fillId="41" borderId="10" xfId="0" applyNumberFormat="1" applyFont="1" applyFill="1" applyBorder="1" applyAlignment="1" applyProtection="1">
      <alignment/>
      <protection/>
    </xf>
    <xf numFmtId="0" fontId="2" fillId="41" borderId="10" xfId="0" applyFont="1" applyFill="1" applyBorder="1" applyAlignment="1" applyProtection="1">
      <alignment horizontal="center" vertical="center"/>
      <protection/>
    </xf>
    <xf numFmtId="0" fontId="2" fillId="41" borderId="10" xfId="0" applyFont="1" applyFill="1" applyBorder="1" applyAlignment="1" applyProtection="1">
      <alignment horizontal="center" wrapText="1"/>
      <protection/>
    </xf>
    <xf numFmtId="9" fontId="2" fillId="41" borderId="10" xfId="0" applyNumberFormat="1" applyFont="1" applyFill="1" applyBorder="1" applyAlignment="1" applyProtection="1">
      <alignment horizontal="center" vertical="center"/>
      <protection/>
    </xf>
    <xf numFmtId="14" fontId="2" fillId="41" borderId="10" xfId="0" applyNumberFormat="1" applyFont="1" applyFill="1" applyBorder="1" applyAlignment="1">
      <alignment/>
    </xf>
    <xf numFmtId="0" fontId="2" fillId="41" borderId="10" xfId="0" applyFont="1" applyFill="1" applyBorder="1" applyAlignment="1" applyProtection="1">
      <alignment vertical="center" wrapText="1"/>
      <protection/>
    </xf>
    <xf numFmtId="0" fontId="2" fillId="41" borderId="10" xfId="0" applyNumberFormat="1" applyFont="1" applyFill="1" applyBorder="1" applyAlignment="1" applyProtection="1">
      <alignment horizontal="center" wrapText="1"/>
      <protection/>
    </xf>
    <xf numFmtId="0" fontId="2" fillId="41" borderId="10" xfId="0" applyNumberFormat="1" applyFont="1" applyFill="1" applyBorder="1" applyAlignment="1" applyProtection="1">
      <alignment horizontal="center" vertical="center" wrapText="1"/>
      <protection/>
    </xf>
    <xf numFmtId="0" fontId="2" fillId="41" borderId="10" xfId="0" applyNumberFormat="1" applyFont="1" applyFill="1" applyBorder="1" applyAlignment="1" applyProtection="1">
      <alignment wrapText="1"/>
      <protection/>
    </xf>
    <xf numFmtId="9" fontId="2" fillId="41" borderId="10" xfId="0" applyNumberFormat="1" applyFont="1" applyFill="1" applyBorder="1" applyAlignment="1" applyProtection="1">
      <alignment horizontal="center" vertical="center" wrapText="1"/>
      <protection/>
    </xf>
    <xf numFmtId="0" fontId="28" fillId="42" borderId="10" xfId="0" applyFont="1" applyFill="1" applyBorder="1" applyAlignment="1">
      <alignment horizontal="center" vertical="center" wrapText="1"/>
    </xf>
    <xf numFmtId="14" fontId="28" fillId="42" borderId="10" xfId="0" applyNumberFormat="1" applyFont="1" applyFill="1" applyBorder="1" applyAlignment="1">
      <alignment horizontal="center" vertical="center" wrapText="1"/>
    </xf>
    <xf numFmtId="0" fontId="26" fillId="42" borderId="10" xfId="0" applyFont="1" applyFill="1" applyBorder="1" applyAlignment="1">
      <alignment horizontal="center" vertical="center" wrapText="1"/>
    </xf>
    <xf numFmtId="9" fontId="28" fillId="42" borderId="10" xfId="0" applyNumberFormat="1" applyFont="1" applyFill="1" applyBorder="1" applyAlignment="1">
      <alignment horizontal="center" vertical="center" wrapText="1"/>
    </xf>
    <xf numFmtId="0" fontId="5" fillId="43" borderId="10" xfId="0" applyFont="1" applyFill="1" applyBorder="1" applyAlignment="1">
      <alignment horizontal="center" vertical="center" wrapText="1"/>
    </xf>
    <xf numFmtId="14" fontId="5" fillId="43" borderId="10" xfId="0" applyNumberFormat="1" applyFont="1" applyFill="1" applyBorder="1" applyAlignment="1">
      <alignment horizontal="center" vertical="center" wrapText="1"/>
    </xf>
    <xf numFmtId="0" fontId="5" fillId="43" borderId="10" xfId="0" applyFont="1" applyFill="1" applyBorder="1" applyAlignment="1" applyProtection="1">
      <alignment horizontal="center" vertical="center" wrapText="1"/>
      <protection/>
    </xf>
    <xf numFmtId="0" fontId="54" fillId="43" borderId="10" xfId="0" applyFont="1" applyFill="1" applyBorder="1" applyAlignment="1">
      <alignment horizontal="center" vertical="center" wrapText="1"/>
    </xf>
    <xf numFmtId="0" fontId="21" fillId="43" borderId="10" xfId="0" applyFont="1" applyFill="1" applyBorder="1" applyAlignment="1" applyProtection="1">
      <alignment horizontal="center" vertical="center" wrapText="1"/>
      <protection/>
    </xf>
    <xf numFmtId="0" fontId="21" fillId="43" borderId="10" xfId="0" applyFont="1" applyFill="1" applyBorder="1" applyAlignment="1">
      <alignment horizontal="center" vertical="center" wrapText="1"/>
    </xf>
    <xf numFmtId="1" fontId="21" fillId="43" borderId="10" xfId="0" applyNumberFormat="1" applyFont="1" applyFill="1" applyBorder="1" applyAlignment="1" applyProtection="1">
      <alignment horizontal="center" vertical="center" wrapText="1"/>
      <protection/>
    </xf>
    <xf numFmtId="10" fontId="54" fillId="43" borderId="10" xfId="0" applyNumberFormat="1" applyFont="1" applyFill="1" applyBorder="1" applyAlignment="1">
      <alignment horizontal="center" vertical="center" wrapText="1"/>
    </xf>
    <xf numFmtId="14" fontId="5" fillId="43" borderId="10" xfId="0" applyNumberFormat="1" applyFont="1" applyFill="1" applyBorder="1" applyAlignment="1">
      <alignment vertical="center" wrapText="1"/>
    </xf>
    <xf numFmtId="0" fontId="5" fillId="44" borderId="10" xfId="0" applyFont="1" applyFill="1" applyBorder="1" applyAlignment="1">
      <alignment horizontal="center" vertical="center" wrapText="1"/>
    </xf>
    <xf numFmtId="14" fontId="5" fillId="44" borderId="10" xfId="0" applyNumberFormat="1" applyFont="1" applyFill="1" applyBorder="1" applyAlignment="1">
      <alignment horizontal="center" vertical="center" wrapText="1"/>
    </xf>
    <xf numFmtId="0" fontId="1" fillId="44" borderId="10" xfId="0" applyFont="1" applyFill="1" applyBorder="1" applyAlignment="1">
      <alignment horizontal="center" vertical="center" wrapText="1"/>
    </xf>
    <xf numFmtId="0" fontId="1" fillId="44" borderId="10" xfId="0" applyFont="1" applyFill="1" applyBorder="1" applyAlignment="1" applyProtection="1">
      <alignment horizontal="center" vertical="center" wrapText="1"/>
      <protection/>
    </xf>
    <xf numFmtId="9" fontId="2" fillId="44" borderId="10" xfId="0" applyNumberFormat="1" applyFont="1" applyFill="1" applyBorder="1" applyAlignment="1" applyProtection="1">
      <alignment horizontal="center" vertical="center" wrapText="1"/>
      <protection/>
    </xf>
    <xf numFmtId="0" fontId="2" fillId="44" borderId="10" xfId="0" applyNumberFormat="1" applyFont="1" applyFill="1" applyBorder="1" applyAlignment="1" applyProtection="1">
      <alignment horizontal="center" vertical="center" wrapText="1"/>
      <protection/>
    </xf>
    <xf numFmtId="0" fontId="2" fillId="44" borderId="10" xfId="0" applyFont="1" applyFill="1" applyBorder="1" applyAlignment="1" applyProtection="1">
      <alignment horizontal="center" vertical="center" wrapText="1"/>
      <protection/>
    </xf>
    <xf numFmtId="14" fontId="2" fillId="44" borderId="10" xfId="0" applyNumberFormat="1" applyFont="1" applyFill="1" applyBorder="1" applyAlignment="1">
      <alignment horizontal="center" vertical="center" wrapText="1"/>
    </xf>
    <xf numFmtId="9" fontId="1" fillId="44" borderId="10" xfId="0" applyNumberFormat="1" applyFont="1" applyFill="1" applyBorder="1" applyAlignment="1">
      <alignment horizontal="center" vertical="center" wrapText="1"/>
    </xf>
    <xf numFmtId="17" fontId="2" fillId="45" borderId="10" xfId="0" applyNumberFormat="1" applyFont="1" applyFill="1" applyBorder="1" applyAlignment="1">
      <alignment horizontal="center" vertical="center" wrapText="1"/>
    </xf>
    <xf numFmtId="14" fontId="2" fillId="45" borderId="10" xfId="0" applyNumberFormat="1" applyFont="1" applyFill="1" applyBorder="1" applyAlignment="1">
      <alignment horizontal="center" vertical="center" wrapText="1"/>
    </xf>
    <xf numFmtId="0" fontId="1" fillId="45" borderId="10" xfId="0" applyFont="1" applyFill="1" applyBorder="1" applyAlignment="1">
      <alignment horizontal="center" vertical="center" wrapText="1"/>
    </xf>
    <xf numFmtId="0" fontId="2" fillId="45" borderId="10" xfId="0" applyFont="1" applyFill="1" applyBorder="1" applyAlignment="1" applyProtection="1">
      <alignment horizontal="center" vertical="center" wrapText="1"/>
      <protection/>
    </xf>
    <xf numFmtId="0" fontId="0" fillId="45" borderId="10" xfId="0" applyFont="1" applyFill="1" applyBorder="1" applyAlignment="1">
      <alignment horizontal="center" vertical="center" wrapText="1"/>
    </xf>
    <xf numFmtId="0" fontId="2" fillId="45" borderId="10" xfId="0" applyFont="1" applyFill="1" applyBorder="1" applyAlignment="1">
      <alignment horizontal="center" vertical="center" wrapText="1"/>
    </xf>
    <xf numFmtId="4" fontId="24" fillId="45" borderId="10" xfId="0" applyNumberFormat="1" applyFont="1" applyFill="1" applyBorder="1" applyAlignment="1">
      <alignment horizontal="center" vertical="center" wrapText="1"/>
    </xf>
    <xf numFmtId="0" fontId="0" fillId="45" borderId="10" xfId="0" applyFill="1" applyBorder="1" applyAlignment="1">
      <alignment horizontal="center" vertical="center" wrapText="1"/>
    </xf>
    <xf numFmtId="9" fontId="24" fillId="45" borderId="10" xfId="0" applyNumberFormat="1" applyFont="1" applyFill="1" applyBorder="1" applyAlignment="1" applyProtection="1">
      <alignment horizontal="center" vertical="center" wrapText="1"/>
      <protection/>
    </xf>
    <xf numFmtId="0" fontId="24" fillId="45" borderId="10" xfId="0" applyFont="1" applyFill="1" applyBorder="1" applyAlignment="1" applyProtection="1">
      <alignment horizontal="center" vertical="center" wrapText="1"/>
      <protection/>
    </xf>
    <xf numFmtId="0" fontId="0" fillId="45" borderId="10" xfId="0" applyFont="1" applyFill="1" applyBorder="1" applyAlignment="1" applyProtection="1">
      <alignment horizontal="center" vertical="center" wrapText="1"/>
      <protection/>
    </xf>
    <xf numFmtId="14" fontId="0" fillId="45" borderId="10" xfId="0" applyNumberFormat="1" applyFont="1" applyFill="1" applyBorder="1" applyAlignment="1">
      <alignment horizontal="center" vertical="center" wrapText="1"/>
    </xf>
    <xf numFmtId="0" fontId="30" fillId="46" borderId="10" xfId="0" applyFont="1" applyFill="1" applyBorder="1" applyAlignment="1">
      <alignment horizontal="center" vertical="center" wrapText="1"/>
    </xf>
    <xf numFmtId="14" fontId="30" fillId="46" borderId="10" xfId="0" applyNumberFormat="1" applyFont="1" applyFill="1" applyBorder="1" applyAlignment="1">
      <alignment horizontal="center" vertical="center" wrapText="1"/>
    </xf>
    <xf numFmtId="0" fontId="30" fillId="46" borderId="10" xfId="0" applyNumberFormat="1" applyFont="1" applyFill="1" applyBorder="1" applyAlignment="1" applyProtection="1">
      <alignment horizontal="center" vertical="center" wrapText="1"/>
      <protection/>
    </xf>
    <xf numFmtId="0" fontId="30" fillId="46" borderId="10" xfId="0" applyFont="1" applyFill="1" applyBorder="1" applyAlignment="1" applyProtection="1">
      <alignment horizontal="center" vertical="center" wrapText="1"/>
      <protection/>
    </xf>
    <xf numFmtId="9" fontId="30" fillId="46" borderId="10" xfId="0" applyNumberFormat="1" applyFont="1" applyFill="1" applyBorder="1" applyAlignment="1" applyProtection="1">
      <alignment horizontal="center" vertical="center" wrapText="1"/>
      <protection/>
    </xf>
    <xf numFmtId="0" fontId="30" fillId="46" borderId="10" xfId="0" applyFont="1" applyFill="1" applyBorder="1" applyAlignment="1" applyProtection="1">
      <alignment wrapText="1"/>
      <protection/>
    </xf>
    <xf numFmtId="0" fontId="30" fillId="46" borderId="10" xfId="0" applyNumberFormat="1" applyFont="1" applyFill="1" applyBorder="1" applyAlignment="1" applyProtection="1">
      <alignment wrapText="1"/>
      <protection/>
    </xf>
    <xf numFmtId="0" fontId="30" fillId="39" borderId="10" xfId="0" applyFont="1" applyFill="1" applyBorder="1" applyAlignment="1">
      <alignment horizontal="center" vertical="center" wrapText="1"/>
    </xf>
    <xf numFmtId="14" fontId="30" fillId="39" borderId="10" xfId="0" applyNumberFormat="1" applyFont="1" applyFill="1" applyBorder="1" applyAlignment="1">
      <alignment horizontal="center" vertical="center" wrapText="1"/>
    </xf>
    <xf numFmtId="0" fontId="30" fillId="39" borderId="10" xfId="0" applyNumberFormat="1" applyFont="1" applyFill="1" applyBorder="1" applyAlignment="1" applyProtection="1">
      <alignment horizontal="center" vertical="center" wrapText="1"/>
      <protection/>
    </xf>
    <xf numFmtId="0" fontId="30" fillId="39" borderId="10" xfId="0" applyFont="1" applyFill="1" applyBorder="1" applyAlignment="1" applyProtection="1">
      <alignment horizontal="center" vertical="center" wrapText="1"/>
      <protection/>
    </xf>
    <xf numFmtId="0" fontId="30" fillId="39" borderId="10" xfId="0" applyFont="1" applyFill="1" applyBorder="1" applyAlignment="1" applyProtection="1">
      <alignment horizontal="center" vertical="center"/>
      <protection/>
    </xf>
    <xf numFmtId="9" fontId="30" fillId="39" borderId="10" xfId="0" applyNumberFormat="1" applyFont="1" applyFill="1" applyBorder="1" applyAlignment="1" applyProtection="1">
      <alignment horizontal="center" vertical="center"/>
      <protection/>
    </xf>
    <xf numFmtId="14" fontId="30" fillId="39" borderId="10" xfId="0" applyNumberFormat="1" applyFont="1" applyFill="1" applyBorder="1" applyAlignment="1">
      <alignment horizontal="center" vertical="center"/>
    </xf>
    <xf numFmtId="0" fontId="30" fillId="39" borderId="10" xfId="0" applyFont="1" applyFill="1" applyBorder="1" applyAlignment="1" applyProtection="1">
      <alignment/>
      <protection/>
    </xf>
    <xf numFmtId="0" fontId="30" fillId="39" borderId="10" xfId="0" applyNumberFormat="1" applyFont="1" applyFill="1" applyBorder="1" applyAlignment="1" applyProtection="1">
      <alignment wrapText="1"/>
      <protection/>
    </xf>
    <xf numFmtId="9" fontId="30" fillId="39" borderId="10" xfId="0" applyNumberFormat="1" applyFont="1" applyFill="1" applyBorder="1" applyAlignment="1" applyProtection="1">
      <alignment horizontal="center" vertical="center" wrapText="1"/>
      <protection/>
    </xf>
    <xf numFmtId="0" fontId="24" fillId="47" borderId="10" xfId="0" applyFont="1" applyFill="1" applyBorder="1" applyAlignment="1">
      <alignment wrapText="1"/>
    </xf>
    <xf numFmtId="14" fontId="24" fillId="47" borderId="10" xfId="0" applyNumberFormat="1" applyFont="1" applyFill="1" applyBorder="1" applyAlignment="1">
      <alignment wrapText="1"/>
    </xf>
    <xf numFmtId="0" fontId="24" fillId="47" borderId="10" xfId="0" applyNumberFormat="1" applyFont="1" applyFill="1" applyBorder="1" applyAlignment="1" applyProtection="1">
      <alignment wrapText="1"/>
      <protection/>
    </xf>
    <xf numFmtId="0" fontId="24" fillId="47" borderId="10" xfId="0" applyFont="1" applyFill="1" applyBorder="1" applyAlignment="1" applyProtection="1">
      <alignment wrapText="1"/>
      <protection/>
    </xf>
    <xf numFmtId="0" fontId="2" fillId="47" borderId="10" xfId="0" applyFont="1" applyFill="1" applyBorder="1" applyAlignment="1" applyProtection="1">
      <alignment wrapText="1"/>
      <protection/>
    </xf>
    <xf numFmtId="14" fontId="24" fillId="47" borderId="10" xfId="0" applyNumberFormat="1" applyFont="1" applyFill="1" applyBorder="1" applyAlignment="1" applyProtection="1">
      <alignment wrapText="1"/>
      <protection/>
    </xf>
    <xf numFmtId="9" fontId="2" fillId="47" borderId="10" xfId="0" applyNumberFormat="1" applyFont="1" applyFill="1" applyBorder="1" applyAlignment="1" applyProtection="1">
      <alignment wrapText="1"/>
      <protection/>
    </xf>
    <xf numFmtId="0" fontId="2" fillId="47" borderId="10" xfId="0" applyNumberFormat="1" applyFont="1" applyFill="1" applyBorder="1" applyAlignment="1" applyProtection="1">
      <alignment wrapText="1"/>
      <protection/>
    </xf>
    <xf numFmtId="0" fontId="24" fillId="35" borderId="10" xfId="0" applyFont="1" applyFill="1" applyBorder="1" applyAlignment="1">
      <alignment horizontal="center" vertical="center"/>
    </xf>
    <xf numFmtId="14" fontId="24" fillId="35" borderId="10" xfId="0" applyNumberFormat="1" applyFont="1" applyFill="1" applyBorder="1" applyAlignment="1">
      <alignment horizontal="center" vertical="center"/>
    </xf>
    <xf numFmtId="0" fontId="1" fillId="35" borderId="10" xfId="0" applyFont="1" applyFill="1" applyBorder="1" applyAlignment="1">
      <alignment horizontal="center" vertical="center"/>
    </xf>
    <xf numFmtId="0" fontId="24" fillId="35" borderId="10" xfId="0" applyFont="1" applyFill="1" applyBorder="1" applyAlignment="1" applyProtection="1">
      <alignment horizontal="center" vertical="center"/>
      <protection/>
    </xf>
    <xf numFmtId="0" fontId="1" fillId="35" borderId="10" xfId="0" applyFont="1" applyFill="1" applyBorder="1" applyAlignment="1">
      <alignment horizontal="center" vertical="center" wrapText="1"/>
    </xf>
    <xf numFmtId="0" fontId="24" fillId="35" borderId="10" xfId="0" applyFont="1" applyFill="1" applyBorder="1" applyAlignment="1" applyProtection="1">
      <alignment horizontal="center" vertical="center" wrapText="1"/>
      <protection/>
    </xf>
    <xf numFmtId="0" fontId="55" fillId="35" borderId="10" xfId="0" applyFont="1" applyFill="1" applyBorder="1" applyAlignment="1">
      <alignment horizontal="center" vertical="center" wrapText="1"/>
    </xf>
    <xf numFmtId="0" fontId="2" fillId="35" borderId="10" xfId="0" applyFont="1" applyFill="1" applyBorder="1" applyAlignment="1">
      <alignment/>
    </xf>
    <xf numFmtId="14" fontId="2" fillId="35" borderId="10" xfId="0" applyNumberFormat="1" applyFont="1" applyFill="1" applyBorder="1" applyAlignment="1">
      <alignment horizontal="center"/>
    </xf>
    <xf numFmtId="9" fontId="2" fillId="35" borderId="10" xfId="0" applyNumberFormat="1" applyFont="1" applyFill="1" applyBorder="1" applyAlignment="1" applyProtection="1">
      <alignment horizontal="center"/>
      <protection/>
    </xf>
    <xf numFmtId="9" fontId="1" fillId="35" borderId="10" xfId="0" applyNumberFormat="1" applyFont="1" applyFill="1" applyBorder="1" applyAlignment="1">
      <alignment horizontal="center"/>
    </xf>
    <xf numFmtId="14" fontId="1" fillId="35" borderId="10" xfId="0" applyNumberFormat="1" applyFont="1" applyFill="1" applyBorder="1" applyAlignment="1">
      <alignment/>
    </xf>
    <xf numFmtId="0" fontId="5" fillId="40" borderId="13" xfId="0" applyFont="1" applyFill="1" applyBorder="1" applyAlignment="1">
      <alignment horizontal="center" vertical="center" wrapText="1"/>
    </xf>
    <xf numFmtId="14" fontId="5" fillId="40" borderId="13" xfId="0" applyNumberFormat="1" applyFont="1" applyFill="1" applyBorder="1" applyAlignment="1">
      <alignment horizontal="center" vertical="center" wrapText="1"/>
    </xf>
    <xf numFmtId="0" fontId="2" fillId="40" borderId="13" xfId="0" applyNumberFormat="1" applyFont="1" applyFill="1" applyBorder="1" applyAlignment="1" applyProtection="1">
      <alignment horizontal="center" vertical="center" wrapText="1"/>
      <protection/>
    </xf>
    <xf numFmtId="0" fontId="2" fillId="40" borderId="13" xfId="0" applyFont="1" applyFill="1" applyBorder="1" applyAlignment="1" applyProtection="1">
      <alignment horizontal="center" vertical="center" wrapText="1"/>
      <protection/>
    </xf>
    <xf numFmtId="9" fontId="2" fillId="40" borderId="13" xfId="0" applyNumberFormat="1" applyFont="1" applyFill="1" applyBorder="1" applyAlignment="1" applyProtection="1">
      <alignment horizontal="center" vertical="center" wrapText="1"/>
      <protection/>
    </xf>
    <xf numFmtId="14" fontId="2" fillId="40" borderId="13" xfId="0" applyNumberFormat="1" applyFont="1" applyFill="1" applyBorder="1" applyAlignment="1">
      <alignment horizontal="center" vertical="center" wrapText="1"/>
    </xf>
    <xf numFmtId="0" fontId="24" fillId="48" borderId="10" xfId="0" applyFont="1" applyFill="1" applyBorder="1" applyAlignment="1">
      <alignment wrapText="1"/>
    </xf>
    <xf numFmtId="14" fontId="24" fillId="48" borderId="10" xfId="0" applyNumberFormat="1" applyFont="1" applyFill="1" applyBorder="1" applyAlignment="1">
      <alignment horizontal="center" wrapText="1"/>
    </xf>
    <xf numFmtId="0" fontId="0" fillId="48" borderId="10" xfId="0" applyFill="1" applyBorder="1" applyAlignment="1">
      <alignment wrapText="1"/>
    </xf>
    <xf numFmtId="0" fontId="24" fillId="48" borderId="10" xfId="0" applyFont="1" applyFill="1" applyBorder="1" applyAlignment="1" applyProtection="1">
      <alignment horizontal="center" wrapText="1"/>
      <protection/>
    </xf>
    <xf numFmtId="0" fontId="24" fillId="48" borderId="10" xfId="0" applyFont="1" applyFill="1" applyBorder="1" applyAlignment="1" applyProtection="1">
      <alignment wrapText="1"/>
      <protection/>
    </xf>
    <xf numFmtId="14" fontId="0" fillId="48" borderId="10" xfId="0" applyNumberForma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8N2.nsf/nombre_de_la_vista/EABC2AD65AB3FEE58625835B0068384B/$File/HIPERVINCULO+A+LAS+POLITICAS+NOV2018.pdf" TargetMode="External" /><Relationship Id="rId2" Type="http://schemas.openxmlformats.org/officeDocument/2006/relationships/hyperlink" Target="http://transparenciamatehuala.gob.mx/download/articulos/articulo_20/fracc_ii_planes_y_programas_municipales/PLAN-MUNICIPAL-DE-DESARROLLO-2018-2021.pdf" TargetMode="External" /><Relationship Id="rId3" Type="http://schemas.openxmlformats.org/officeDocument/2006/relationships/hyperlink" Target="http://transparenciamatehuala.gob.mx/download/articulos/articulo_19/fracc_iv_manual_de_organizacion_y_programa_operativo_anual/manual_general_de_organizaciOn/ADM-2018-2021/34-MANUAL-DE-ORGANIZACION-INAPAM.pdf" TargetMode="External" /><Relationship Id="rId4" Type="http://schemas.openxmlformats.org/officeDocument/2006/relationships/hyperlink" Target="../../../../AppData/Local/Temp/Rar$DIa3604.23541/TRAMITES%20Y%20SERVICIOS%20INAPAM.pdf" TargetMode="External" /><Relationship Id="rId5" Type="http://schemas.openxmlformats.org/officeDocument/2006/relationships/hyperlink" Target="../../../../AppData/Local/Temp/Rar$DIa3604.23541/TRAMITES%20Y%20SERVICIOS%20INAPAM.pdf" TargetMode="External" /><Relationship Id="rId6" Type="http://schemas.openxmlformats.org/officeDocument/2006/relationships/hyperlink" Target="../../../../AppData/Local/Temp/Rar$DIa3604.23541/TRAMITES%20Y%20SERVICIOS%20INAPAM.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69"/>
  <sheetViews>
    <sheetView tabSelected="1" zoomScale="70" zoomScaleNormal="70" workbookViewId="0" topLeftCell="M64">
      <selection activeCell="S73" sqref="S73"/>
    </sheetView>
  </sheetViews>
  <sheetFormatPr defaultColWidth="9.140625" defaultRowHeight="15"/>
  <cols>
    <col min="1" max="1" width="8.00390625" style="3" bestFit="1" customWidth="1"/>
    <col min="2" max="2" width="36.421875" style="3" bestFit="1" customWidth="1"/>
    <col min="3" max="3" width="38.57421875" style="3" bestFit="1" customWidth="1"/>
    <col min="4" max="4" width="31.28125" style="3" customWidth="1"/>
    <col min="5" max="5" width="25.28125" style="3" bestFit="1" customWidth="1"/>
    <col min="6" max="6" width="20.00390625" style="3" bestFit="1" customWidth="1"/>
    <col min="7" max="7" width="20.57421875" style="3" bestFit="1" customWidth="1"/>
    <col min="8" max="8" width="16.140625" style="3" bestFit="1" customWidth="1"/>
    <col min="9" max="9" width="16.28125" style="3" bestFit="1" customWidth="1"/>
    <col min="10" max="10" width="20.8515625" style="3" bestFit="1" customWidth="1"/>
    <col min="11" max="11" width="12.8515625" style="3" customWidth="1"/>
    <col min="12" max="12" width="21.00390625" style="3" customWidth="1"/>
    <col min="13" max="13" width="24.00390625" style="3" bestFit="1" customWidth="1"/>
    <col min="14" max="14" width="40.28125" style="3" bestFit="1" customWidth="1"/>
    <col min="15" max="15" width="27.57421875" style="3" bestFit="1" customWidth="1"/>
    <col min="16" max="16" width="41.57421875" style="3" bestFit="1" customWidth="1"/>
    <col min="17" max="17" width="51.7109375" style="3" customWidth="1"/>
    <col min="18" max="18" width="17.7109375" style="3" bestFit="1" customWidth="1"/>
    <col min="19" max="19" width="20.140625" style="3" bestFit="1" customWidth="1"/>
    <col min="20" max="20" width="28.28125" style="3" customWidth="1"/>
    <col min="21" max="21" width="11.140625" style="4" bestFit="1" customWidth="1"/>
    <col min="22" max="16384" width="9.140625" style="4" customWidth="1"/>
  </cols>
  <sheetData>
    <row r="1" ht="12.75" hidden="1">
      <c r="A1" s="3" t="s">
        <v>0</v>
      </c>
    </row>
    <row r="2" spans="1:9" ht="12.75">
      <c r="A2" s="5" t="s">
        <v>1</v>
      </c>
      <c r="B2" s="6"/>
      <c r="C2" s="6"/>
      <c r="D2" s="5" t="s">
        <v>2</v>
      </c>
      <c r="E2" s="6"/>
      <c r="F2" s="6"/>
      <c r="G2" s="5" t="s">
        <v>3</v>
      </c>
      <c r="H2" s="6"/>
      <c r="I2" s="6"/>
    </row>
    <row r="3" spans="1:9" ht="12.75">
      <c r="A3" s="7" t="s">
        <v>4</v>
      </c>
      <c r="B3" s="6"/>
      <c r="C3" s="6"/>
      <c r="D3" s="7" t="s">
        <v>5</v>
      </c>
      <c r="E3" s="6"/>
      <c r="F3" s="6"/>
      <c r="G3" s="7" t="s">
        <v>6</v>
      </c>
      <c r="H3" s="6"/>
      <c r="I3" s="6"/>
    </row>
    <row r="4" spans="1:20" ht="12.75" hidden="1">
      <c r="A4" s="3" t="s">
        <v>7</v>
      </c>
      <c r="B4" s="3" t="s">
        <v>8</v>
      </c>
      <c r="C4" s="3" t="s">
        <v>8</v>
      </c>
      <c r="D4" s="3" t="s">
        <v>9</v>
      </c>
      <c r="E4" s="3" t="s">
        <v>9</v>
      </c>
      <c r="F4" s="3" t="s">
        <v>7</v>
      </c>
      <c r="G4" s="3" t="s">
        <v>9</v>
      </c>
      <c r="H4" s="3" t="s">
        <v>9</v>
      </c>
      <c r="I4" s="3" t="s">
        <v>7</v>
      </c>
      <c r="J4" s="3" t="s">
        <v>7</v>
      </c>
      <c r="K4" s="3" t="s">
        <v>7</v>
      </c>
      <c r="L4" s="3" t="s">
        <v>9</v>
      </c>
      <c r="M4" s="3" t="s">
        <v>9</v>
      </c>
      <c r="N4" s="3" t="s">
        <v>9</v>
      </c>
      <c r="O4" s="3" t="s">
        <v>10</v>
      </c>
      <c r="P4" s="3" t="s">
        <v>9</v>
      </c>
      <c r="Q4" s="3" t="s">
        <v>9</v>
      </c>
      <c r="R4" s="3" t="s">
        <v>8</v>
      </c>
      <c r="S4" s="3" t="s">
        <v>11</v>
      </c>
      <c r="T4" s="3" t="s">
        <v>12</v>
      </c>
    </row>
    <row r="5" spans="1:20"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row>
    <row r="6" spans="1:20" ht="12.75">
      <c r="A6" s="5" t="s">
        <v>33</v>
      </c>
      <c r="B6" s="6"/>
      <c r="C6" s="6"/>
      <c r="D6" s="6"/>
      <c r="E6" s="6"/>
      <c r="F6" s="6"/>
      <c r="G6" s="6"/>
      <c r="H6" s="6"/>
      <c r="I6" s="6"/>
      <c r="J6" s="6"/>
      <c r="K6" s="6"/>
      <c r="L6" s="6"/>
      <c r="M6" s="6"/>
      <c r="N6" s="6"/>
      <c r="O6" s="6"/>
      <c r="P6" s="6"/>
      <c r="Q6" s="6"/>
      <c r="R6" s="6"/>
      <c r="S6" s="6"/>
      <c r="T6" s="6"/>
    </row>
    <row r="7" spans="1:20" ht="25.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30" ht="66" customHeight="1">
      <c r="A8" s="8">
        <v>2019</v>
      </c>
      <c r="B8" s="9">
        <v>43739</v>
      </c>
      <c r="C8" s="9">
        <v>43769</v>
      </c>
      <c r="D8" s="10" t="s">
        <v>56</v>
      </c>
      <c r="E8" s="11" t="s">
        <v>57</v>
      </c>
      <c r="F8" s="12">
        <v>1</v>
      </c>
      <c r="G8" s="11" t="s">
        <v>58</v>
      </c>
      <c r="H8" s="13" t="s">
        <v>59</v>
      </c>
      <c r="I8" s="13" t="s">
        <v>60</v>
      </c>
      <c r="J8" s="13" t="s">
        <v>61</v>
      </c>
      <c r="K8" s="14" t="s">
        <v>62</v>
      </c>
      <c r="L8" s="12"/>
      <c r="M8" s="13" t="s">
        <v>63</v>
      </c>
      <c r="N8" s="15">
        <v>1</v>
      </c>
      <c r="O8" s="13"/>
      <c r="P8" s="16" t="s">
        <v>64</v>
      </c>
      <c r="Q8" s="16" t="s">
        <v>73</v>
      </c>
      <c r="R8" s="9">
        <v>43777</v>
      </c>
      <c r="S8" s="9">
        <v>43746</v>
      </c>
      <c r="T8" s="16"/>
      <c r="U8" s="1"/>
      <c r="V8" s="1"/>
      <c r="W8" s="1"/>
      <c r="X8" s="1"/>
      <c r="Y8" s="1"/>
      <c r="Z8" s="1"/>
      <c r="AA8" s="1"/>
      <c r="AB8" s="1"/>
      <c r="AC8" s="1"/>
      <c r="AD8" s="1"/>
    </row>
    <row r="9" spans="1:20" ht="72">
      <c r="A9" s="8">
        <v>2019</v>
      </c>
      <c r="B9" s="9">
        <v>43739</v>
      </c>
      <c r="C9" s="9">
        <v>43769</v>
      </c>
      <c r="D9" s="10" t="s">
        <v>65</v>
      </c>
      <c r="E9" s="11" t="s">
        <v>66</v>
      </c>
      <c r="F9" s="12">
        <v>1</v>
      </c>
      <c r="G9" s="11" t="s">
        <v>67</v>
      </c>
      <c r="H9" s="13" t="s">
        <v>68</v>
      </c>
      <c r="I9" s="13" t="s">
        <v>60</v>
      </c>
      <c r="J9" s="13" t="s">
        <v>61</v>
      </c>
      <c r="K9" s="14" t="s">
        <v>62</v>
      </c>
      <c r="L9" s="12"/>
      <c r="M9" s="13" t="s">
        <v>63</v>
      </c>
      <c r="N9" s="15">
        <v>1</v>
      </c>
      <c r="O9" s="13"/>
      <c r="P9" s="16" t="s">
        <v>64</v>
      </c>
      <c r="Q9" s="16" t="s">
        <v>73</v>
      </c>
      <c r="R9" s="9">
        <v>43777</v>
      </c>
      <c r="S9" s="9">
        <v>43746</v>
      </c>
      <c r="T9" s="16"/>
    </row>
    <row r="10" spans="1:20" ht="54">
      <c r="A10" s="8">
        <v>2019</v>
      </c>
      <c r="B10" s="9">
        <v>43739</v>
      </c>
      <c r="C10" s="9">
        <v>43769</v>
      </c>
      <c r="D10" s="10" t="s">
        <v>69</v>
      </c>
      <c r="E10" s="11" t="s">
        <v>70</v>
      </c>
      <c r="F10" s="12">
        <v>1</v>
      </c>
      <c r="G10" s="11" t="s">
        <v>71</v>
      </c>
      <c r="H10" s="13" t="s">
        <v>72</v>
      </c>
      <c r="I10" s="13" t="s">
        <v>60</v>
      </c>
      <c r="J10" s="13" t="s">
        <v>61</v>
      </c>
      <c r="K10" s="14" t="s">
        <v>62</v>
      </c>
      <c r="L10" s="12"/>
      <c r="M10" s="13" t="s">
        <v>63</v>
      </c>
      <c r="N10" s="15">
        <v>1</v>
      </c>
      <c r="O10" s="13"/>
      <c r="P10" s="16" t="s">
        <v>64</v>
      </c>
      <c r="Q10" s="16" t="s">
        <v>73</v>
      </c>
      <c r="R10" s="9">
        <v>43777</v>
      </c>
      <c r="S10" s="9">
        <v>43746</v>
      </c>
      <c r="T10" s="16"/>
    </row>
    <row r="11" spans="1:20" ht="127.5">
      <c r="A11" s="18">
        <v>2019</v>
      </c>
      <c r="B11" s="19">
        <v>43739</v>
      </c>
      <c r="C11" s="19">
        <v>43769</v>
      </c>
      <c r="D11" s="20" t="s">
        <v>74</v>
      </c>
      <c r="E11" s="21" t="s">
        <v>75</v>
      </c>
      <c r="F11" s="21" t="s">
        <v>76</v>
      </c>
      <c r="G11" s="20" t="s">
        <v>77</v>
      </c>
      <c r="H11" s="21" t="s">
        <v>78</v>
      </c>
      <c r="I11" s="21" t="s">
        <v>79</v>
      </c>
      <c r="J11" s="21" t="s">
        <v>80</v>
      </c>
      <c r="K11" s="21" t="s">
        <v>81</v>
      </c>
      <c r="L11" s="22">
        <v>1</v>
      </c>
      <c r="M11" s="22" t="s">
        <v>81</v>
      </c>
      <c r="N11" s="22">
        <v>0.8</v>
      </c>
      <c r="O11" s="21" t="s">
        <v>82</v>
      </c>
      <c r="P11" s="21" t="s">
        <v>83</v>
      </c>
      <c r="Q11" s="21" t="s">
        <v>84</v>
      </c>
      <c r="R11" s="23">
        <v>43777</v>
      </c>
      <c r="S11" s="23">
        <v>43746</v>
      </c>
      <c r="T11" s="21" t="s">
        <v>81</v>
      </c>
    </row>
    <row r="12" spans="1:20" ht="102">
      <c r="A12" s="26">
        <v>2019</v>
      </c>
      <c r="B12" s="27">
        <v>43739</v>
      </c>
      <c r="C12" s="27">
        <v>43769</v>
      </c>
      <c r="D12" s="28" t="s">
        <v>85</v>
      </c>
      <c r="E12" s="29" t="s">
        <v>86</v>
      </c>
      <c r="F12" s="29" t="s">
        <v>76</v>
      </c>
      <c r="G12" s="28" t="s">
        <v>87</v>
      </c>
      <c r="H12" s="30" t="s">
        <v>88</v>
      </c>
      <c r="I12" s="29" t="s">
        <v>89</v>
      </c>
      <c r="J12" s="29" t="s">
        <v>80</v>
      </c>
      <c r="K12" s="29" t="s">
        <v>90</v>
      </c>
      <c r="L12" s="31">
        <v>1</v>
      </c>
      <c r="M12" s="31">
        <v>1</v>
      </c>
      <c r="N12" s="24" t="s">
        <v>91</v>
      </c>
      <c r="O12" s="29" t="s">
        <v>82</v>
      </c>
      <c r="P12" s="29" t="s">
        <v>92</v>
      </c>
      <c r="Q12" s="29" t="s">
        <v>84</v>
      </c>
      <c r="R12" s="17">
        <v>43777</v>
      </c>
      <c r="S12" s="17">
        <v>43746</v>
      </c>
      <c r="T12" s="29"/>
    </row>
    <row r="13" spans="1:20" ht="114.75">
      <c r="A13" s="26">
        <v>2019</v>
      </c>
      <c r="B13" s="27">
        <v>43739</v>
      </c>
      <c r="C13" s="27">
        <v>43769</v>
      </c>
      <c r="D13" s="32" t="s">
        <v>93</v>
      </c>
      <c r="E13" s="29" t="s">
        <v>94</v>
      </c>
      <c r="F13" s="29" t="s">
        <v>76</v>
      </c>
      <c r="G13" s="33" t="s">
        <v>95</v>
      </c>
      <c r="H13" s="30" t="s">
        <v>96</v>
      </c>
      <c r="I13" s="29" t="s">
        <v>97</v>
      </c>
      <c r="J13" s="29" t="s">
        <v>98</v>
      </c>
      <c r="K13" s="29" t="s">
        <v>99</v>
      </c>
      <c r="L13" s="31">
        <v>1</v>
      </c>
      <c r="M13" s="31">
        <v>1</v>
      </c>
      <c r="N13" s="25" t="s">
        <v>100</v>
      </c>
      <c r="O13" s="29" t="s">
        <v>82</v>
      </c>
      <c r="P13" s="29" t="s">
        <v>97</v>
      </c>
      <c r="Q13" s="29" t="s">
        <v>84</v>
      </c>
      <c r="R13" s="17">
        <v>43777</v>
      </c>
      <c r="S13" s="17">
        <v>43746</v>
      </c>
      <c r="T13" s="29" t="s">
        <v>101</v>
      </c>
    </row>
    <row r="14" spans="1:20" ht="206.25">
      <c r="A14" s="34">
        <v>2019</v>
      </c>
      <c r="B14" s="35">
        <v>43739</v>
      </c>
      <c r="C14" s="35">
        <v>43769</v>
      </c>
      <c r="D14" s="36" t="s">
        <v>102</v>
      </c>
      <c r="E14" s="37" t="s">
        <v>103</v>
      </c>
      <c r="F14" s="38" t="s">
        <v>104</v>
      </c>
      <c r="G14" s="39" t="s">
        <v>105</v>
      </c>
      <c r="H14" s="40" t="s">
        <v>106</v>
      </c>
      <c r="I14" s="41" t="s">
        <v>107</v>
      </c>
      <c r="J14" s="42" t="s">
        <v>80</v>
      </c>
      <c r="K14" s="41" t="s">
        <v>108</v>
      </c>
      <c r="L14" s="43">
        <v>0.01</v>
      </c>
      <c r="M14" s="43">
        <v>1</v>
      </c>
      <c r="N14" s="44">
        <v>-0.9311</v>
      </c>
      <c r="O14" s="41" t="s">
        <v>82</v>
      </c>
      <c r="P14" s="45" t="s">
        <v>109</v>
      </c>
      <c r="Q14" s="45" t="s">
        <v>84</v>
      </c>
      <c r="R14" s="46">
        <v>43777</v>
      </c>
      <c r="S14" s="46">
        <v>43746</v>
      </c>
      <c r="T14" s="47" t="s">
        <v>110</v>
      </c>
    </row>
    <row r="15" spans="1:20" ht="117.75" customHeight="1">
      <c r="A15" s="48">
        <v>2019</v>
      </c>
      <c r="B15" s="49">
        <v>43739</v>
      </c>
      <c r="C15" s="49">
        <v>43769</v>
      </c>
      <c r="D15" s="48" t="s">
        <v>111</v>
      </c>
      <c r="E15" s="48" t="s">
        <v>111</v>
      </c>
      <c r="F15" s="48" t="s">
        <v>111</v>
      </c>
      <c r="G15" s="48" t="s">
        <v>111</v>
      </c>
      <c r="H15" s="48" t="s">
        <v>111</v>
      </c>
      <c r="I15" s="48" t="s">
        <v>111</v>
      </c>
      <c r="J15" s="48" t="s">
        <v>111</v>
      </c>
      <c r="K15" s="48" t="s">
        <v>111</v>
      </c>
      <c r="L15" s="48" t="s">
        <v>111</v>
      </c>
      <c r="M15" s="48" t="s">
        <v>111</v>
      </c>
      <c r="N15" s="48" t="s">
        <v>111</v>
      </c>
      <c r="O15" s="48" t="s">
        <v>111</v>
      </c>
      <c r="P15" s="48" t="s">
        <v>113</v>
      </c>
      <c r="Q15" s="50" t="s">
        <v>84</v>
      </c>
      <c r="R15" s="51">
        <v>43777</v>
      </c>
      <c r="S15" s="51">
        <v>43746</v>
      </c>
      <c r="T15" s="48" t="s">
        <v>112</v>
      </c>
    </row>
    <row r="16" spans="1:20" ht="255">
      <c r="A16" s="52">
        <v>2019</v>
      </c>
      <c r="B16" s="53">
        <v>43739</v>
      </c>
      <c r="C16" s="53">
        <v>43769</v>
      </c>
      <c r="D16" s="54" t="s">
        <v>114</v>
      </c>
      <c r="E16" s="54" t="s">
        <v>115</v>
      </c>
      <c r="F16" s="54" t="s">
        <v>116</v>
      </c>
      <c r="G16" s="54" t="s">
        <v>117</v>
      </c>
      <c r="H16" s="54" t="s">
        <v>118</v>
      </c>
      <c r="I16" s="55" t="s">
        <v>119</v>
      </c>
      <c r="J16" s="55" t="s">
        <v>120</v>
      </c>
      <c r="K16" s="54" t="s">
        <v>121</v>
      </c>
      <c r="L16" s="56" t="s">
        <v>122</v>
      </c>
      <c r="M16" s="54" t="s">
        <v>123</v>
      </c>
      <c r="N16" s="57">
        <v>0.82</v>
      </c>
      <c r="O16" s="52" t="s">
        <v>54</v>
      </c>
      <c r="P16" s="54" t="s">
        <v>124</v>
      </c>
      <c r="Q16" s="54" t="s">
        <v>125</v>
      </c>
      <c r="R16" s="53">
        <v>43777</v>
      </c>
      <c r="S16" s="53">
        <v>43746</v>
      </c>
      <c r="T16" s="54"/>
    </row>
    <row r="17" spans="1:20" ht="255">
      <c r="A17" s="52">
        <v>2019</v>
      </c>
      <c r="B17" s="53">
        <v>43739</v>
      </c>
      <c r="C17" s="53">
        <v>43769</v>
      </c>
      <c r="D17" s="54" t="s">
        <v>114</v>
      </c>
      <c r="E17" s="58" t="s">
        <v>126</v>
      </c>
      <c r="F17" s="58" t="s">
        <v>127</v>
      </c>
      <c r="G17" s="58" t="s">
        <v>128</v>
      </c>
      <c r="H17" s="58" t="s">
        <v>129</v>
      </c>
      <c r="I17" s="58" t="s">
        <v>130</v>
      </c>
      <c r="J17" s="58" t="s">
        <v>131</v>
      </c>
      <c r="K17" s="58" t="s">
        <v>132</v>
      </c>
      <c r="L17" s="54" t="s">
        <v>133</v>
      </c>
      <c r="M17" s="58" t="s">
        <v>123</v>
      </c>
      <c r="N17" s="59">
        <v>0.39</v>
      </c>
      <c r="O17" s="58" t="s">
        <v>54</v>
      </c>
      <c r="P17" s="58" t="s">
        <v>124</v>
      </c>
      <c r="Q17" s="58" t="s">
        <v>125</v>
      </c>
      <c r="R17" s="61">
        <v>43777</v>
      </c>
      <c r="S17" s="61">
        <v>43746</v>
      </c>
      <c r="T17" s="54"/>
    </row>
    <row r="18" spans="1:20" ht="180">
      <c r="A18" s="52">
        <v>2019</v>
      </c>
      <c r="B18" s="53">
        <v>43739</v>
      </c>
      <c r="C18" s="53">
        <v>43769</v>
      </c>
      <c r="D18" s="54" t="s">
        <v>114</v>
      </c>
      <c r="E18" s="58" t="s">
        <v>134</v>
      </c>
      <c r="F18" s="58" t="s">
        <v>127</v>
      </c>
      <c r="G18" s="58" t="s">
        <v>135</v>
      </c>
      <c r="H18" s="58" t="s">
        <v>136</v>
      </c>
      <c r="I18" s="58" t="s">
        <v>130</v>
      </c>
      <c r="J18" s="58" t="s">
        <v>137</v>
      </c>
      <c r="K18" s="58" t="s">
        <v>138</v>
      </c>
      <c r="L18" s="54" t="s">
        <v>139</v>
      </c>
      <c r="M18" s="58" t="s">
        <v>140</v>
      </c>
      <c r="N18" s="59">
        <v>0.66</v>
      </c>
      <c r="O18" s="58" t="s">
        <v>54</v>
      </c>
      <c r="P18" s="58" t="s">
        <v>124</v>
      </c>
      <c r="Q18" s="58" t="s">
        <v>125</v>
      </c>
      <c r="R18" s="61">
        <v>43777</v>
      </c>
      <c r="S18" s="61">
        <v>43746</v>
      </c>
      <c r="T18" s="54"/>
    </row>
    <row r="19" spans="1:20" ht="315">
      <c r="A19" s="52">
        <v>2019</v>
      </c>
      <c r="B19" s="53">
        <v>43739</v>
      </c>
      <c r="C19" s="53">
        <v>43769</v>
      </c>
      <c r="D19" s="54" t="s">
        <v>114</v>
      </c>
      <c r="E19" s="58" t="s">
        <v>141</v>
      </c>
      <c r="F19" s="58" t="s">
        <v>127</v>
      </c>
      <c r="G19" s="60" t="s">
        <v>142</v>
      </c>
      <c r="H19" s="58" t="s">
        <v>143</v>
      </c>
      <c r="I19" s="58" t="s">
        <v>130</v>
      </c>
      <c r="J19" s="58" t="s">
        <v>131</v>
      </c>
      <c r="K19" s="58" t="s">
        <v>144</v>
      </c>
      <c r="L19" s="54" t="s">
        <v>145</v>
      </c>
      <c r="M19" s="58" t="s">
        <v>140</v>
      </c>
      <c r="N19" s="59">
        <v>0.85</v>
      </c>
      <c r="O19" s="58" t="s">
        <v>54</v>
      </c>
      <c r="P19" s="58" t="s">
        <v>124</v>
      </c>
      <c r="Q19" s="58" t="s">
        <v>125</v>
      </c>
      <c r="R19" s="61">
        <v>43777</v>
      </c>
      <c r="S19" s="61">
        <v>43746</v>
      </c>
      <c r="T19" s="54"/>
    </row>
    <row r="20" spans="1:20" ht="142.5">
      <c r="A20" s="62">
        <v>2019</v>
      </c>
      <c r="B20" s="63">
        <v>43739</v>
      </c>
      <c r="C20" s="63">
        <v>43769</v>
      </c>
      <c r="D20" s="64" t="s">
        <v>146</v>
      </c>
      <c r="E20" s="65" t="s">
        <v>147</v>
      </c>
      <c r="F20" s="65" t="s">
        <v>148</v>
      </c>
      <c r="G20" s="64" t="s">
        <v>149</v>
      </c>
      <c r="H20" s="64" t="s">
        <v>150</v>
      </c>
      <c r="I20" s="64" t="s">
        <v>151</v>
      </c>
      <c r="J20" s="64" t="s">
        <v>152</v>
      </c>
      <c r="K20" s="66"/>
      <c r="L20" s="64" t="s">
        <v>153</v>
      </c>
      <c r="M20" s="64" t="s">
        <v>154</v>
      </c>
      <c r="N20" s="67">
        <v>0.95</v>
      </c>
      <c r="O20" s="64" t="s">
        <v>155</v>
      </c>
      <c r="P20" s="64" t="s">
        <v>156</v>
      </c>
      <c r="Q20" s="64" t="s">
        <v>157</v>
      </c>
      <c r="R20" s="68">
        <v>43777</v>
      </c>
      <c r="S20" s="68">
        <v>43746</v>
      </c>
      <c r="T20" s="64"/>
    </row>
    <row r="21" spans="1:20" ht="142.5">
      <c r="A21" s="69">
        <v>2019</v>
      </c>
      <c r="B21" s="70">
        <v>43739</v>
      </c>
      <c r="C21" s="70">
        <v>43769</v>
      </c>
      <c r="D21" s="71" t="s">
        <v>158</v>
      </c>
      <c r="E21" s="72" t="s">
        <v>147</v>
      </c>
      <c r="F21" s="72" t="s">
        <v>148</v>
      </c>
      <c r="G21" s="73" t="s">
        <v>159</v>
      </c>
      <c r="H21" s="73" t="s">
        <v>160</v>
      </c>
      <c r="I21" s="73" t="s">
        <v>161</v>
      </c>
      <c r="J21" s="73" t="s">
        <v>152</v>
      </c>
      <c r="K21" s="74"/>
      <c r="L21" s="73" t="s">
        <v>162</v>
      </c>
      <c r="M21" s="73" t="s">
        <v>163</v>
      </c>
      <c r="N21" s="75">
        <v>1</v>
      </c>
      <c r="O21" s="73" t="s">
        <v>155</v>
      </c>
      <c r="P21" s="73" t="s">
        <v>156</v>
      </c>
      <c r="Q21" s="73" t="s">
        <v>157</v>
      </c>
      <c r="R21" s="76">
        <v>43777</v>
      </c>
      <c r="S21" s="76">
        <v>43746</v>
      </c>
      <c r="T21" s="77"/>
    </row>
    <row r="22" spans="1:22" ht="225">
      <c r="A22" s="80">
        <v>2019</v>
      </c>
      <c r="B22" s="81">
        <v>43739</v>
      </c>
      <c r="C22" s="82">
        <v>43769</v>
      </c>
      <c r="D22" s="80" t="s">
        <v>164</v>
      </c>
      <c r="E22" s="80" t="s">
        <v>165</v>
      </c>
      <c r="F22" s="80">
        <v>5</v>
      </c>
      <c r="G22" s="83" t="s">
        <v>166</v>
      </c>
      <c r="H22" s="83" t="s">
        <v>167</v>
      </c>
      <c r="I22" s="84" t="s">
        <v>168</v>
      </c>
      <c r="J22" s="84" t="s">
        <v>168</v>
      </c>
      <c r="K22" s="84" t="s">
        <v>168</v>
      </c>
      <c r="L22" s="84" t="s">
        <v>169</v>
      </c>
      <c r="M22" s="80" t="s">
        <v>170</v>
      </c>
      <c r="N22" s="80" t="s">
        <v>171</v>
      </c>
      <c r="O22" s="80" t="s">
        <v>172</v>
      </c>
      <c r="P22" s="80" t="s">
        <v>173</v>
      </c>
      <c r="Q22" s="85" t="s">
        <v>84</v>
      </c>
      <c r="R22" s="85" t="s">
        <v>184</v>
      </c>
      <c r="S22" s="81">
        <v>43746</v>
      </c>
      <c r="T22" s="81">
        <v>43374</v>
      </c>
      <c r="U22" s="78">
        <v>43773</v>
      </c>
      <c r="V22" s="79"/>
    </row>
    <row r="23" spans="1:20" ht="153">
      <c r="A23" s="91">
        <v>2019</v>
      </c>
      <c r="B23" s="92">
        <v>43739</v>
      </c>
      <c r="C23" s="92">
        <v>43769</v>
      </c>
      <c r="D23" s="93" t="s">
        <v>174</v>
      </c>
      <c r="E23" s="94" t="s">
        <v>175</v>
      </c>
      <c r="F23" s="95"/>
      <c r="G23" s="96"/>
      <c r="H23" s="95"/>
      <c r="I23" s="97" t="s">
        <v>80</v>
      </c>
      <c r="J23" s="98"/>
      <c r="K23" s="95"/>
      <c r="L23" s="94" t="s">
        <v>176</v>
      </c>
      <c r="M23" s="95"/>
      <c r="N23" s="99">
        <v>0.85</v>
      </c>
      <c r="O23" s="95"/>
      <c r="P23" s="94" t="s">
        <v>177</v>
      </c>
      <c r="Q23" s="97" t="s">
        <v>178</v>
      </c>
      <c r="R23" s="100">
        <v>43777</v>
      </c>
      <c r="S23" s="100">
        <v>43746</v>
      </c>
      <c r="T23" s="101" t="s">
        <v>179</v>
      </c>
    </row>
    <row r="24" spans="1:20" ht="114.75">
      <c r="A24" s="91">
        <v>2019</v>
      </c>
      <c r="B24" s="92">
        <v>43739</v>
      </c>
      <c r="C24" s="92">
        <v>43769</v>
      </c>
      <c r="D24" s="102" t="s">
        <v>180</v>
      </c>
      <c r="E24" s="103" t="s">
        <v>181</v>
      </c>
      <c r="F24" s="95"/>
      <c r="G24" s="104"/>
      <c r="H24" s="95"/>
      <c r="I24" s="97" t="s">
        <v>80</v>
      </c>
      <c r="J24" s="98"/>
      <c r="K24" s="95"/>
      <c r="L24" s="94" t="s">
        <v>182</v>
      </c>
      <c r="M24" s="95"/>
      <c r="N24" s="105">
        <v>0.85</v>
      </c>
      <c r="O24" s="95"/>
      <c r="P24" s="97" t="s">
        <v>183</v>
      </c>
      <c r="Q24" s="97" t="s">
        <v>178</v>
      </c>
      <c r="R24" s="100">
        <v>43777</v>
      </c>
      <c r="S24" s="100">
        <v>43746</v>
      </c>
      <c r="T24" s="101" t="s">
        <v>179</v>
      </c>
    </row>
    <row r="25" spans="1:20" ht="99.75">
      <c r="A25" s="106">
        <v>2019</v>
      </c>
      <c r="B25" s="107">
        <v>43739</v>
      </c>
      <c r="C25" s="107">
        <v>43769</v>
      </c>
      <c r="D25" s="108" t="s">
        <v>185</v>
      </c>
      <c r="E25" s="108" t="s">
        <v>186</v>
      </c>
      <c r="F25" s="108" t="s">
        <v>187</v>
      </c>
      <c r="G25" s="108" t="s">
        <v>188</v>
      </c>
      <c r="H25" s="108" t="s">
        <v>189</v>
      </c>
      <c r="I25" s="108" t="s">
        <v>190</v>
      </c>
      <c r="J25" s="108" t="s">
        <v>80</v>
      </c>
      <c r="K25" s="108" t="s">
        <v>191</v>
      </c>
      <c r="L25" s="109">
        <v>0.6</v>
      </c>
      <c r="M25" s="109">
        <v>0.8</v>
      </c>
      <c r="N25" s="109">
        <v>0.7</v>
      </c>
      <c r="O25" s="106" t="s">
        <v>82</v>
      </c>
      <c r="P25" s="106" t="s">
        <v>192</v>
      </c>
      <c r="Q25" s="106" t="s">
        <v>178</v>
      </c>
      <c r="R25" s="107">
        <v>43777</v>
      </c>
      <c r="S25" s="107">
        <v>43746</v>
      </c>
      <c r="T25" s="106"/>
    </row>
    <row r="26" spans="1:20" ht="114">
      <c r="A26" s="106">
        <v>2019</v>
      </c>
      <c r="B26" s="107">
        <v>43739</v>
      </c>
      <c r="C26" s="107">
        <v>43769</v>
      </c>
      <c r="D26" s="108" t="s">
        <v>193</v>
      </c>
      <c r="E26" s="108" t="s">
        <v>194</v>
      </c>
      <c r="F26" s="108" t="s">
        <v>187</v>
      </c>
      <c r="G26" s="108" t="s">
        <v>195</v>
      </c>
      <c r="H26" s="108" t="s">
        <v>196</v>
      </c>
      <c r="I26" s="108" t="s">
        <v>190</v>
      </c>
      <c r="J26" s="108" t="s">
        <v>197</v>
      </c>
      <c r="K26" s="108" t="s">
        <v>191</v>
      </c>
      <c r="L26" s="109">
        <v>0.7</v>
      </c>
      <c r="M26" s="109">
        <v>0.85</v>
      </c>
      <c r="N26" s="109">
        <v>0.8</v>
      </c>
      <c r="O26" s="106" t="s">
        <v>82</v>
      </c>
      <c r="P26" s="106" t="s">
        <v>192</v>
      </c>
      <c r="Q26" s="106" t="s">
        <v>178</v>
      </c>
      <c r="R26" s="107">
        <v>43777</v>
      </c>
      <c r="S26" s="107">
        <v>43746</v>
      </c>
      <c r="T26" s="106"/>
    </row>
    <row r="27" spans="1:20" ht="85.5">
      <c r="A27" s="106">
        <v>2019</v>
      </c>
      <c r="B27" s="107">
        <v>43739</v>
      </c>
      <c r="C27" s="107">
        <v>43769</v>
      </c>
      <c r="D27" s="108" t="s">
        <v>198</v>
      </c>
      <c r="E27" s="108" t="s">
        <v>199</v>
      </c>
      <c r="F27" s="108" t="s">
        <v>187</v>
      </c>
      <c r="G27" s="108" t="s">
        <v>200</v>
      </c>
      <c r="H27" s="108" t="s">
        <v>201</v>
      </c>
      <c r="I27" s="108" t="s">
        <v>190</v>
      </c>
      <c r="J27" s="108" t="s">
        <v>197</v>
      </c>
      <c r="K27" s="108" t="s">
        <v>191</v>
      </c>
      <c r="L27" s="109">
        <v>0.7</v>
      </c>
      <c r="M27" s="109">
        <v>0.85</v>
      </c>
      <c r="N27" s="109">
        <v>0.8</v>
      </c>
      <c r="O27" s="106" t="s">
        <v>82</v>
      </c>
      <c r="P27" s="106" t="s">
        <v>192</v>
      </c>
      <c r="Q27" s="106" t="s">
        <v>178</v>
      </c>
      <c r="R27" s="107">
        <v>43777</v>
      </c>
      <c r="S27" s="107">
        <v>43746</v>
      </c>
      <c r="T27" s="106"/>
    </row>
    <row r="28" spans="1:20" ht="180">
      <c r="A28" s="110">
        <v>2019</v>
      </c>
      <c r="B28" s="111">
        <v>43709</v>
      </c>
      <c r="C28" s="111">
        <v>43738</v>
      </c>
      <c r="D28" s="112" t="s">
        <v>202</v>
      </c>
      <c r="E28" s="113" t="s">
        <v>203</v>
      </c>
      <c r="F28" s="114" t="s">
        <v>204</v>
      </c>
      <c r="G28" s="115" t="s">
        <v>205</v>
      </c>
      <c r="H28" s="114" t="s">
        <v>206</v>
      </c>
      <c r="I28" s="114" t="s">
        <v>207</v>
      </c>
      <c r="J28" s="114" t="s">
        <v>152</v>
      </c>
      <c r="K28" s="114">
        <v>13</v>
      </c>
      <c r="L28" s="116">
        <v>861</v>
      </c>
      <c r="M28" s="114" t="s">
        <v>208</v>
      </c>
      <c r="N28" s="117">
        <v>0.0151</v>
      </c>
      <c r="O28" s="114" t="s">
        <v>54</v>
      </c>
      <c r="P28" s="112" t="s">
        <v>209</v>
      </c>
      <c r="Q28" s="112" t="s">
        <v>178</v>
      </c>
      <c r="R28" s="111">
        <v>43777</v>
      </c>
      <c r="S28" s="118">
        <v>43746</v>
      </c>
      <c r="T28" s="112"/>
    </row>
    <row r="29" spans="1:20" ht="267.75">
      <c r="A29" s="119">
        <v>2019</v>
      </c>
      <c r="B29" s="120">
        <v>43739</v>
      </c>
      <c r="C29" s="120">
        <v>43769</v>
      </c>
      <c r="D29" s="121" t="s">
        <v>210</v>
      </c>
      <c r="E29" s="122" t="s">
        <v>211</v>
      </c>
      <c r="F29" s="123">
        <v>1</v>
      </c>
      <c r="G29" s="124" t="s">
        <v>212</v>
      </c>
      <c r="H29" s="125"/>
      <c r="I29" s="125" t="s">
        <v>107</v>
      </c>
      <c r="J29" s="125"/>
      <c r="K29" s="125"/>
      <c r="L29" s="125" t="s">
        <v>213</v>
      </c>
      <c r="M29" s="123"/>
      <c r="N29" s="123"/>
      <c r="O29" s="125"/>
      <c r="P29" s="125" t="s">
        <v>214</v>
      </c>
      <c r="Q29" s="125" t="s">
        <v>178</v>
      </c>
      <c r="R29" s="126">
        <v>43777</v>
      </c>
      <c r="S29" s="126">
        <v>43746</v>
      </c>
      <c r="T29" s="125"/>
    </row>
    <row r="30" spans="1:20" ht="63.75">
      <c r="A30" s="119">
        <v>2019</v>
      </c>
      <c r="B30" s="120">
        <v>43739</v>
      </c>
      <c r="C30" s="120">
        <v>43769</v>
      </c>
      <c r="D30" s="121" t="s">
        <v>215</v>
      </c>
      <c r="E30" s="121" t="s">
        <v>216</v>
      </c>
      <c r="F30" s="123">
        <v>1</v>
      </c>
      <c r="G30" s="124" t="s">
        <v>212</v>
      </c>
      <c r="H30" s="125"/>
      <c r="I30" s="125" t="s">
        <v>107</v>
      </c>
      <c r="J30" s="125"/>
      <c r="K30" s="125"/>
      <c r="L30" s="125" t="s">
        <v>213</v>
      </c>
      <c r="M30" s="125"/>
      <c r="N30" s="123"/>
      <c r="O30" s="125"/>
      <c r="P30" s="125" t="s">
        <v>214</v>
      </c>
      <c r="Q30" s="125" t="s">
        <v>178</v>
      </c>
      <c r="R30" s="126">
        <v>43777</v>
      </c>
      <c r="S30" s="126">
        <v>43746</v>
      </c>
      <c r="T30" s="125"/>
    </row>
    <row r="31" spans="1:20" ht="51">
      <c r="A31" s="119">
        <v>2019</v>
      </c>
      <c r="B31" s="120">
        <v>43739</v>
      </c>
      <c r="C31" s="120">
        <v>43769</v>
      </c>
      <c r="D31" s="121" t="s">
        <v>217</v>
      </c>
      <c r="E31" s="125" t="s">
        <v>218</v>
      </c>
      <c r="F31" s="123">
        <v>0.8</v>
      </c>
      <c r="G31" s="124" t="s">
        <v>212</v>
      </c>
      <c r="H31" s="125"/>
      <c r="I31" s="125" t="s">
        <v>107</v>
      </c>
      <c r="J31" s="125"/>
      <c r="K31" s="125"/>
      <c r="L31" s="125" t="s">
        <v>213</v>
      </c>
      <c r="M31" s="125"/>
      <c r="N31" s="123"/>
      <c r="O31" s="125"/>
      <c r="P31" s="125" t="s">
        <v>214</v>
      </c>
      <c r="Q31" s="125" t="s">
        <v>178</v>
      </c>
      <c r="R31" s="126">
        <v>43777</v>
      </c>
      <c r="S31" s="126">
        <v>43746</v>
      </c>
      <c r="T31" s="125"/>
    </row>
    <row r="32" spans="1:20" ht="51">
      <c r="A32" s="119">
        <v>2019</v>
      </c>
      <c r="B32" s="120">
        <v>43739</v>
      </c>
      <c r="C32" s="120">
        <v>43769</v>
      </c>
      <c r="D32" s="121" t="s">
        <v>217</v>
      </c>
      <c r="E32" s="121" t="s">
        <v>219</v>
      </c>
      <c r="F32" s="127">
        <v>0.8</v>
      </c>
      <c r="G32" s="124" t="s">
        <v>212</v>
      </c>
      <c r="H32" s="121"/>
      <c r="I32" s="125" t="s">
        <v>107</v>
      </c>
      <c r="J32" s="121"/>
      <c r="K32" s="121"/>
      <c r="L32" s="125" t="s">
        <v>213</v>
      </c>
      <c r="M32" s="121"/>
      <c r="N32" s="121"/>
      <c r="O32" s="121"/>
      <c r="P32" s="125" t="s">
        <v>214</v>
      </c>
      <c r="Q32" s="125" t="s">
        <v>178</v>
      </c>
      <c r="R32" s="126">
        <v>43777</v>
      </c>
      <c r="S32" s="126">
        <v>43746</v>
      </c>
      <c r="T32" s="121"/>
    </row>
    <row r="33" spans="1:20" ht="120">
      <c r="A33" s="128">
        <v>43739</v>
      </c>
      <c r="B33" s="129">
        <v>43739</v>
      </c>
      <c r="C33" s="129">
        <v>43769</v>
      </c>
      <c r="D33" s="130" t="s">
        <v>220</v>
      </c>
      <c r="E33" s="130" t="s">
        <v>221</v>
      </c>
      <c r="F33" s="131" t="s">
        <v>222</v>
      </c>
      <c r="G33" s="132" t="s">
        <v>223</v>
      </c>
      <c r="H33" s="133" t="s">
        <v>224</v>
      </c>
      <c r="I33" s="134" t="s">
        <v>225</v>
      </c>
      <c r="J33" s="134" t="s">
        <v>152</v>
      </c>
      <c r="K33" s="135" t="s">
        <v>226</v>
      </c>
      <c r="L33" s="134">
        <v>1</v>
      </c>
      <c r="M33" s="136">
        <v>1</v>
      </c>
      <c r="N33" s="136">
        <v>1</v>
      </c>
      <c r="O33" s="137" t="s">
        <v>54</v>
      </c>
      <c r="P33" s="138" t="s">
        <v>227</v>
      </c>
      <c r="Q33" s="138" t="s">
        <v>178</v>
      </c>
      <c r="R33" s="139">
        <v>43777</v>
      </c>
      <c r="S33" s="139">
        <v>43746</v>
      </c>
      <c r="T33" s="135" t="s">
        <v>226</v>
      </c>
    </row>
    <row r="34" spans="1:20" ht="120">
      <c r="A34" s="128">
        <v>43739</v>
      </c>
      <c r="B34" s="129">
        <v>43739</v>
      </c>
      <c r="C34" s="129" t="s">
        <v>228</v>
      </c>
      <c r="D34" s="130" t="s">
        <v>229</v>
      </c>
      <c r="E34" s="130" t="s">
        <v>230</v>
      </c>
      <c r="F34" s="131" t="s">
        <v>222</v>
      </c>
      <c r="G34" s="132" t="s">
        <v>231</v>
      </c>
      <c r="H34" s="133" t="s">
        <v>224</v>
      </c>
      <c r="I34" s="134" t="s">
        <v>225</v>
      </c>
      <c r="J34" s="134" t="s">
        <v>152</v>
      </c>
      <c r="K34" s="135" t="s">
        <v>226</v>
      </c>
      <c r="L34" s="134">
        <v>1</v>
      </c>
      <c r="M34" s="136">
        <v>1</v>
      </c>
      <c r="N34" s="136">
        <v>1</v>
      </c>
      <c r="O34" s="137" t="s">
        <v>54</v>
      </c>
      <c r="P34" s="138" t="s">
        <v>227</v>
      </c>
      <c r="Q34" s="138" t="s">
        <v>178</v>
      </c>
      <c r="R34" s="139">
        <v>43777</v>
      </c>
      <c r="S34" s="139">
        <v>43746</v>
      </c>
      <c r="T34" s="135" t="s">
        <v>226</v>
      </c>
    </row>
    <row r="35" spans="1:20" ht="120">
      <c r="A35" s="128">
        <v>43739</v>
      </c>
      <c r="B35" s="129">
        <v>43739</v>
      </c>
      <c r="C35" s="129">
        <v>43769</v>
      </c>
      <c r="D35" s="130" t="s">
        <v>232</v>
      </c>
      <c r="E35" s="130" t="s">
        <v>221</v>
      </c>
      <c r="F35" s="131" t="s">
        <v>222</v>
      </c>
      <c r="G35" s="132" t="s">
        <v>233</v>
      </c>
      <c r="H35" s="133" t="s">
        <v>224</v>
      </c>
      <c r="I35" s="134" t="s">
        <v>225</v>
      </c>
      <c r="J35" s="134" t="s">
        <v>152</v>
      </c>
      <c r="K35" s="135" t="s">
        <v>226</v>
      </c>
      <c r="L35" s="134">
        <v>1</v>
      </c>
      <c r="M35" s="136">
        <v>1</v>
      </c>
      <c r="N35" s="136">
        <v>1</v>
      </c>
      <c r="O35" s="137" t="s">
        <v>54</v>
      </c>
      <c r="P35" s="138" t="s">
        <v>227</v>
      </c>
      <c r="Q35" s="138" t="s">
        <v>178</v>
      </c>
      <c r="R35" s="139">
        <v>43777</v>
      </c>
      <c r="S35" s="139">
        <v>43746</v>
      </c>
      <c r="T35" s="135" t="s">
        <v>226</v>
      </c>
    </row>
    <row r="36" spans="1:20" ht="120">
      <c r="A36" s="128">
        <v>43739</v>
      </c>
      <c r="B36" s="129">
        <v>43739</v>
      </c>
      <c r="C36" s="129">
        <v>43769</v>
      </c>
      <c r="D36" s="130" t="s">
        <v>234</v>
      </c>
      <c r="E36" s="130" t="s">
        <v>235</v>
      </c>
      <c r="F36" s="131" t="s">
        <v>222</v>
      </c>
      <c r="G36" s="132" t="s">
        <v>236</v>
      </c>
      <c r="H36" s="133" t="s">
        <v>224</v>
      </c>
      <c r="I36" s="134" t="s">
        <v>225</v>
      </c>
      <c r="J36" s="134" t="s">
        <v>152</v>
      </c>
      <c r="K36" s="135" t="s">
        <v>226</v>
      </c>
      <c r="L36" s="134">
        <v>1</v>
      </c>
      <c r="M36" s="136">
        <v>1</v>
      </c>
      <c r="N36" s="136">
        <v>1</v>
      </c>
      <c r="O36" s="137" t="s">
        <v>54</v>
      </c>
      <c r="P36" s="138" t="s">
        <v>227</v>
      </c>
      <c r="Q36" s="138" t="s">
        <v>178</v>
      </c>
      <c r="R36" s="139">
        <v>43777</v>
      </c>
      <c r="S36" s="139">
        <v>43746</v>
      </c>
      <c r="T36" s="135" t="s">
        <v>226</v>
      </c>
    </row>
    <row r="37" spans="1:20" ht="120">
      <c r="A37" s="140">
        <v>2019</v>
      </c>
      <c r="B37" s="141">
        <v>43739</v>
      </c>
      <c r="C37" s="141">
        <v>43769</v>
      </c>
      <c r="D37" s="142" t="s">
        <v>237</v>
      </c>
      <c r="E37" s="143" t="s">
        <v>238</v>
      </c>
      <c r="F37" s="143" t="s">
        <v>108</v>
      </c>
      <c r="G37" s="142" t="s">
        <v>239</v>
      </c>
      <c r="H37" s="143" t="s">
        <v>108</v>
      </c>
      <c r="I37" s="143" t="s">
        <v>108</v>
      </c>
      <c r="J37" s="143" t="s">
        <v>108</v>
      </c>
      <c r="K37" s="143" t="s">
        <v>108</v>
      </c>
      <c r="L37" s="143" t="s">
        <v>240</v>
      </c>
      <c r="M37" s="143" t="s">
        <v>108</v>
      </c>
      <c r="N37" s="144" t="s">
        <v>108</v>
      </c>
      <c r="O37" s="143" t="s">
        <v>241</v>
      </c>
      <c r="P37" s="143" t="s">
        <v>242</v>
      </c>
      <c r="Q37" s="143" t="s">
        <v>243</v>
      </c>
      <c r="R37" s="141">
        <v>43777</v>
      </c>
      <c r="S37" s="141">
        <v>43746</v>
      </c>
      <c r="T37" s="145"/>
    </row>
    <row r="38" spans="1:20" ht="120">
      <c r="A38" s="140">
        <v>2019</v>
      </c>
      <c r="B38" s="141">
        <v>43739</v>
      </c>
      <c r="C38" s="141">
        <v>43769</v>
      </c>
      <c r="D38" s="146" t="s">
        <v>244</v>
      </c>
      <c r="E38" s="143" t="s">
        <v>245</v>
      </c>
      <c r="F38" s="143" t="s">
        <v>108</v>
      </c>
      <c r="G38" s="142" t="s">
        <v>246</v>
      </c>
      <c r="H38" s="143" t="s">
        <v>108</v>
      </c>
      <c r="I38" s="143" t="s">
        <v>108</v>
      </c>
      <c r="J38" s="143" t="s">
        <v>108</v>
      </c>
      <c r="K38" s="143" t="s">
        <v>108</v>
      </c>
      <c r="L38" s="143" t="s">
        <v>240</v>
      </c>
      <c r="M38" s="143" t="s">
        <v>108</v>
      </c>
      <c r="N38" s="144" t="s">
        <v>108</v>
      </c>
      <c r="O38" s="143" t="s">
        <v>247</v>
      </c>
      <c r="P38" s="143" t="s">
        <v>242</v>
      </c>
      <c r="Q38" s="143" t="s">
        <v>243</v>
      </c>
      <c r="R38" s="141">
        <v>43777</v>
      </c>
      <c r="S38" s="141">
        <v>43746</v>
      </c>
      <c r="T38" s="143"/>
    </row>
    <row r="39" spans="1:20" ht="120">
      <c r="A39" s="147">
        <v>2019</v>
      </c>
      <c r="B39" s="148">
        <v>43739</v>
      </c>
      <c r="C39" s="148">
        <v>43768</v>
      </c>
      <c r="D39" s="149" t="s">
        <v>248</v>
      </c>
      <c r="E39" s="150" t="s">
        <v>238</v>
      </c>
      <c r="F39" s="150" t="s">
        <v>108</v>
      </c>
      <c r="G39" s="149" t="s">
        <v>249</v>
      </c>
      <c r="H39" s="151" t="s">
        <v>108</v>
      </c>
      <c r="I39" s="151" t="s">
        <v>108</v>
      </c>
      <c r="J39" s="151" t="s">
        <v>108</v>
      </c>
      <c r="K39" s="151" t="s">
        <v>108</v>
      </c>
      <c r="L39" s="150" t="s">
        <v>240</v>
      </c>
      <c r="M39" s="151" t="s">
        <v>108</v>
      </c>
      <c r="N39" s="152" t="s">
        <v>108</v>
      </c>
      <c r="O39" s="150" t="s">
        <v>241</v>
      </c>
      <c r="P39" s="150" t="s">
        <v>242</v>
      </c>
      <c r="Q39" s="151" t="s">
        <v>243</v>
      </c>
      <c r="R39" s="153">
        <v>43777</v>
      </c>
      <c r="S39" s="153">
        <v>43746</v>
      </c>
      <c r="T39" s="154"/>
    </row>
    <row r="40" spans="1:20" ht="120">
      <c r="A40" s="147">
        <v>2019</v>
      </c>
      <c r="B40" s="148">
        <v>43739</v>
      </c>
      <c r="C40" s="148">
        <v>43769</v>
      </c>
      <c r="D40" s="155" t="s">
        <v>250</v>
      </c>
      <c r="E40" s="150" t="s">
        <v>245</v>
      </c>
      <c r="F40" s="150" t="s">
        <v>108</v>
      </c>
      <c r="G40" s="149" t="s">
        <v>246</v>
      </c>
      <c r="H40" s="150" t="s">
        <v>108</v>
      </c>
      <c r="I40" s="150" t="s">
        <v>108</v>
      </c>
      <c r="J40" s="150" t="s">
        <v>108</v>
      </c>
      <c r="K40" s="150" t="s">
        <v>108</v>
      </c>
      <c r="L40" s="150" t="s">
        <v>240</v>
      </c>
      <c r="M40" s="150" t="s">
        <v>108</v>
      </c>
      <c r="N40" s="156" t="s">
        <v>108</v>
      </c>
      <c r="O40" s="150" t="s">
        <v>247</v>
      </c>
      <c r="P40" s="150" t="s">
        <v>242</v>
      </c>
      <c r="Q40" s="150" t="s">
        <v>243</v>
      </c>
      <c r="R40" s="148">
        <v>43777</v>
      </c>
      <c r="S40" s="148">
        <v>43746</v>
      </c>
      <c r="T40" s="150"/>
    </row>
    <row r="41" spans="1:20" ht="135">
      <c r="A41" s="157">
        <v>2019</v>
      </c>
      <c r="B41" s="158">
        <v>43739</v>
      </c>
      <c r="C41" s="158">
        <v>43769</v>
      </c>
      <c r="D41" s="159" t="s">
        <v>251</v>
      </c>
      <c r="E41" s="160" t="s">
        <v>252</v>
      </c>
      <c r="F41" s="161" t="s">
        <v>253</v>
      </c>
      <c r="G41" s="160" t="s">
        <v>254</v>
      </c>
      <c r="H41" s="160" t="s">
        <v>255</v>
      </c>
      <c r="I41" s="160" t="s">
        <v>256</v>
      </c>
      <c r="J41" s="162" t="s">
        <v>152</v>
      </c>
      <c r="K41" s="160">
        <v>0</v>
      </c>
      <c r="L41" s="160" t="s">
        <v>257</v>
      </c>
      <c r="M41" s="162" t="s">
        <v>258</v>
      </c>
      <c r="N41" s="163">
        <v>1</v>
      </c>
      <c r="O41" s="160" t="s">
        <v>54</v>
      </c>
      <c r="P41" s="160" t="s">
        <v>259</v>
      </c>
      <c r="Q41" s="160" t="s">
        <v>260</v>
      </c>
      <c r="R41" s="158">
        <v>43777</v>
      </c>
      <c r="S41" s="158">
        <v>43746</v>
      </c>
      <c r="T41" s="160" t="s">
        <v>261</v>
      </c>
    </row>
    <row r="42" spans="1:20" ht="135">
      <c r="A42" s="157">
        <v>2019</v>
      </c>
      <c r="B42" s="158">
        <v>43739</v>
      </c>
      <c r="C42" s="158">
        <v>43769</v>
      </c>
      <c r="D42" s="159" t="s">
        <v>262</v>
      </c>
      <c r="E42" s="160" t="s">
        <v>263</v>
      </c>
      <c r="F42" s="161" t="s">
        <v>264</v>
      </c>
      <c r="G42" s="160" t="s">
        <v>263</v>
      </c>
      <c r="H42" s="160" t="s">
        <v>265</v>
      </c>
      <c r="I42" s="160" t="s">
        <v>266</v>
      </c>
      <c r="J42" s="162" t="s">
        <v>267</v>
      </c>
      <c r="K42" s="160">
        <v>0</v>
      </c>
      <c r="L42" s="160">
        <v>1</v>
      </c>
      <c r="M42" s="162" t="s">
        <v>268</v>
      </c>
      <c r="N42" s="163">
        <v>1</v>
      </c>
      <c r="O42" s="160" t="s">
        <v>269</v>
      </c>
      <c r="P42" s="160" t="s">
        <v>270</v>
      </c>
      <c r="Q42" s="160" t="s">
        <v>260</v>
      </c>
      <c r="R42" s="158">
        <v>43777</v>
      </c>
      <c r="S42" s="158">
        <v>43746</v>
      </c>
      <c r="T42" s="160"/>
    </row>
    <row r="43" spans="1:20" ht="165">
      <c r="A43" s="157">
        <v>2019</v>
      </c>
      <c r="B43" s="158">
        <v>43739</v>
      </c>
      <c r="C43" s="158">
        <v>43769</v>
      </c>
      <c r="D43" s="159" t="s">
        <v>262</v>
      </c>
      <c r="E43" s="160" t="s">
        <v>271</v>
      </c>
      <c r="F43" s="161" t="s">
        <v>264</v>
      </c>
      <c r="G43" s="160" t="s">
        <v>272</v>
      </c>
      <c r="H43" s="160" t="s">
        <v>265</v>
      </c>
      <c r="I43" s="160" t="s">
        <v>266</v>
      </c>
      <c r="J43" s="162" t="s">
        <v>267</v>
      </c>
      <c r="K43" s="160">
        <v>0</v>
      </c>
      <c r="L43" s="160">
        <v>1</v>
      </c>
      <c r="M43" s="162" t="s">
        <v>268</v>
      </c>
      <c r="N43" s="163">
        <v>1</v>
      </c>
      <c r="O43" s="160" t="s">
        <v>269</v>
      </c>
      <c r="P43" s="160" t="s">
        <v>270</v>
      </c>
      <c r="Q43" s="160" t="s">
        <v>260</v>
      </c>
      <c r="R43" s="158">
        <v>43777</v>
      </c>
      <c r="S43" s="158">
        <v>43746</v>
      </c>
      <c r="T43" s="160"/>
    </row>
    <row r="44" spans="1:20" ht="165">
      <c r="A44" s="157">
        <v>2019</v>
      </c>
      <c r="B44" s="158">
        <v>43739</v>
      </c>
      <c r="C44" s="158">
        <v>43769</v>
      </c>
      <c r="D44" s="159" t="s">
        <v>262</v>
      </c>
      <c r="E44" s="160" t="s">
        <v>273</v>
      </c>
      <c r="F44" s="161" t="s">
        <v>264</v>
      </c>
      <c r="G44" s="160" t="s">
        <v>274</v>
      </c>
      <c r="H44" s="160" t="s">
        <v>275</v>
      </c>
      <c r="I44" s="160" t="s">
        <v>266</v>
      </c>
      <c r="J44" s="162" t="s">
        <v>267</v>
      </c>
      <c r="K44" s="160">
        <v>0</v>
      </c>
      <c r="L44" s="160">
        <v>1</v>
      </c>
      <c r="M44" s="162" t="s">
        <v>276</v>
      </c>
      <c r="N44" s="163">
        <v>0</v>
      </c>
      <c r="O44" s="160" t="s">
        <v>82</v>
      </c>
      <c r="P44" s="160" t="s">
        <v>270</v>
      </c>
      <c r="Q44" s="160" t="s">
        <v>260</v>
      </c>
      <c r="R44" s="158">
        <v>43777</v>
      </c>
      <c r="S44" s="158">
        <v>43746</v>
      </c>
      <c r="T44" s="160"/>
    </row>
    <row r="45" spans="1:20" ht="195">
      <c r="A45" s="157">
        <v>2019</v>
      </c>
      <c r="B45" s="158">
        <v>43739</v>
      </c>
      <c r="C45" s="158">
        <v>43769</v>
      </c>
      <c r="D45" s="159" t="s">
        <v>262</v>
      </c>
      <c r="E45" s="160" t="s">
        <v>277</v>
      </c>
      <c r="F45" s="161" t="s">
        <v>264</v>
      </c>
      <c r="G45" s="160" t="s">
        <v>278</v>
      </c>
      <c r="H45" s="160" t="s">
        <v>279</v>
      </c>
      <c r="I45" s="160" t="s">
        <v>266</v>
      </c>
      <c r="J45" s="162" t="s">
        <v>267</v>
      </c>
      <c r="K45" s="160">
        <v>0</v>
      </c>
      <c r="L45" s="160">
        <v>1</v>
      </c>
      <c r="M45" s="162" t="s">
        <v>280</v>
      </c>
      <c r="N45" s="163">
        <v>0</v>
      </c>
      <c r="O45" s="160" t="s">
        <v>82</v>
      </c>
      <c r="P45" s="160" t="s">
        <v>270</v>
      </c>
      <c r="Q45" s="160" t="s">
        <v>260</v>
      </c>
      <c r="R45" s="158">
        <v>43777</v>
      </c>
      <c r="S45" s="158">
        <v>43746</v>
      </c>
      <c r="T45" s="160"/>
    </row>
    <row r="46" spans="1:20" ht="162.75">
      <c r="A46" s="157">
        <v>2019</v>
      </c>
      <c r="B46" s="158">
        <v>43739</v>
      </c>
      <c r="C46" s="158">
        <v>43769</v>
      </c>
      <c r="D46" s="159" t="s">
        <v>262</v>
      </c>
      <c r="E46" s="160" t="s">
        <v>281</v>
      </c>
      <c r="F46" s="161" t="s">
        <v>264</v>
      </c>
      <c r="G46" s="160" t="s">
        <v>282</v>
      </c>
      <c r="H46" s="160" t="s">
        <v>283</v>
      </c>
      <c r="I46" s="160" t="s">
        <v>266</v>
      </c>
      <c r="J46" s="162" t="s">
        <v>267</v>
      </c>
      <c r="K46" s="160">
        <v>0</v>
      </c>
      <c r="L46" s="160">
        <v>1</v>
      </c>
      <c r="M46" s="162" t="s">
        <v>284</v>
      </c>
      <c r="N46" s="163">
        <v>0</v>
      </c>
      <c r="O46" s="160" t="s">
        <v>82</v>
      </c>
      <c r="P46" s="160" t="s">
        <v>270</v>
      </c>
      <c r="Q46" s="160" t="s">
        <v>260</v>
      </c>
      <c r="R46" s="158">
        <v>43777</v>
      </c>
      <c r="S46" s="158">
        <v>43746</v>
      </c>
      <c r="T46" s="160"/>
    </row>
    <row r="47" spans="1:20" ht="165">
      <c r="A47" s="157">
        <v>2019</v>
      </c>
      <c r="B47" s="158">
        <v>43739</v>
      </c>
      <c r="C47" s="158">
        <v>43769</v>
      </c>
      <c r="D47" s="159" t="s">
        <v>262</v>
      </c>
      <c r="E47" s="160" t="s">
        <v>285</v>
      </c>
      <c r="F47" s="161" t="s">
        <v>264</v>
      </c>
      <c r="G47" s="160" t="s">
        <v>286</v>
      </c>
      <c r="H47" s="160" t="s">
        <v>287</v>
      </c>
      <c r="I47" s="160" t="s">
        <v>266</v>
      </c>
      <c r="J47" s="162" t="s">
        <v>267</v>
      </c>
      <c r="K47" s="160">
        <v>0</v>
      </c>
      <c r="L47" s="160">
        <v>1</v>
      </c>
      <c r="M47" s="162" t="s">
        <v>288</v>
      </c>
      <c r="N47" s="163">
        <v>0</v>
      </c>
      <c r="O47" s="160" t="s">
        <v>82</v>
      </c>
      <c r="P47" s="160" t="s">
        <v>270</v>
      </c>
      <c r="Q47" s="160" t="s">
        <v>260</v>
      </c>
      <c r="R47" s="158">
        <v>43777</v>
      </c>
      <c r="S47" s="158">
        <v>43746</v>
      </c>
      <c r="T47" s="160" t="s">
        <v>289</v>
      </c>
    </row>
    <row r="48" spans="1:20" ht="255">
      <c r="A48" s="157">
        <v>2019</v>
      </c>
      <c r="B48" s="158">
        <v>43739</v>
      </c>
      <c r="C48" s="158">
        <v>43769</v>
      </c>
      <c r="D48" s="159" t="s">
        <v>262</v>
      </c>
      <c r="E48" s="160" t="s">
        <v>290</v>
      </c>
      <c r="F48" s="161" t="s">
        <v>264</v>
      </c>
      <c r="G48" s="160" t="s">
        <v>291</v>
      </c>
      <c r="H48" s="160" t="s">
        <v>292</v>
      </c>
      <c r="I48" s="160" t="s">
        <v>266</v>
      </c>
      <c r="J48" s="162" t="s">
        <v>267</v>
      </c>
      <c r="K48" s="160">
        <v>0</v>
      </c>
      <c r="L48" s="160">
        <v>1</v>
      </c>
      <c r="M48" s="162" t="s">
        <v>293</v>
      </c>
      <c r="N48" s="163">
        <v>0</v>
      </c>
      <c r="O48" s="160" t="s">
        <v>82</v>
      </c>
      <c r="P48" s="160" t="s">
        <v>270</v>
      </c>
      <c r="Q48" s="160" t="s">
        <v>260</v>
      </c>
      <c r="R48" s="158">
        <v>43777</v>
      </c>
      <c r="S48" s="158">
        <v>43746</v>
      </c>
      <c r="T48" s="160"/>
    </row>
    <row r="49" spans="1:20" ht="15">
      <c r="A49" s="157"/>
      <c r="B49" s="158"/>
      <c r="C49" s="158"/>
      <c r="D49" s="164"/>
      <c r="E49" s="161"/>
      <c r="F49" s="161"/>
      <c r="G49" s="161"/>
      <c r="H49" s="161"/>
      <c r="I49" s="161"/>
      <c r="J49" s="161"/>
      <c r="K49" s="161"/>
      <c r="L49" s="161"/>
      <c r="M49" s="161"/>
      <c r="N49" s="163"/>
      <c r="O49" s="161"/>
      <c r="P49" s="161"/>
      <c r="Q49" s="161"/>
      <c r="R49" s="158">
        <v>43777</v>
      </c>
      <c r="S49" s="158">
        <v>43746</v>
      </c>
      <c r="T49" s="160"/>
    </row>
    <row r="50" spans="1:20" ht="312">
      <c r="A50" s="157">
        <v>2019</v>
      </c>
      <c r="B50" s="158">
        <v>43739</v>
      </c>
      <c r="C50" s="158">
        <v>43769</v>
      </c>
      <c r="D50" s="159" t="s">
        <v>294</v>
      </c>
      <c r="E50" s="160" t="s">
        <v>295</v>
      </c>
      <c r="F50" s="161" t="s">
        <v>253</v>
      </c>
      <c r="G50" s="160" t="s">
        <v>296</v>
      </c>
      <c r="H50" s="160" t="s">
        <v>297</v>
      </c>
      <c r="I50" s="160" t="s">
        <v>298</v>
      </c>
      <c r="J50" s="162" t="s">
        <v>80</v>
      </c>
      <c r="K50" s="160" t="s">
        <v>299</v>
      </c>
      <c r="L50" s="160">
        <v>1</v>
      </c>
      <c r="M50" s="162" t="s">
        <v>299</v>
      </c>
      <c r="N50" s="163">
        <v>0.2547</v>
      </c>
      <c r="O50" s="160" t="s">
        <v>55</v>
      </c>
      <c r="P50" s="160" t="s">
        <v>300</v>
      </c>
      <c r="Q50" s="160" t="s">
        <v>260</v>
      </c>
      <c r="R50" s="158">
        <v>43777</v>
      </c>
      <c r="S50" s="158">
        <v>43746</v>
      </c>
      <c r="T50" s="160"/>
    </row>
    <row r="51" spans="1:20" ht="312">
      <c r="A51" s="157">
        <v>2019</v>
      </c>
      <c r="B51" s="158">
        <v>43739</v>
      </c>
      <c r="C51" s="158">
        <v>43769</v>
      </c>
      <c r="D51" s="159" t="s">
        <v>294</v>
      </c>
      <c r="E51" s="160" t="s">
        <v>301</v>
      </c>
      <c r="F51" s="161" t="s">
        <v>253</v>
      </c>
      <c r="G51" s="160" t="s">
        <v>302</v>
      </c>
      <c r="H51" s="160" t="s">
        <v>303</v>
      </c>
      <c r="I51" s="160" t="s">
        <v>298</v>
      </c>
      <c r="J51" s="162" t="s">
        <v>80</v>
      </c>
      <c r="K51" s="160" t="s">
        <v>299</v>
      </c>
      <c r="L51" s="160">
        <v>1</v>
      </c>
      <c r="M51" s="162" t="s">
        <v>299</v>
      </c>
      <c r="N51" s="163">
        <v>17.39</v>
      </c>
      <c r="O51" s="160" t="s">
        <v>55</v>
      </c>
      <c r="P51" s="160" t="s">
        <v>300</v>
      </c>
      <c r="Q51" s="160" t="s">
        <v>260</v>
      </c>
      <c r="R51" s="158">
        <v>43777</v>
      </c>
      <c r="S51" s="158">
        <v>43746</v>
      </c>
      <c r="T51" s="160"/>
    </row>
    <row r="52" spans="1:20" ht="312">
      <c r="A52" s="157">
        <v>2019</v>
      </c>
      <c r="B52" s="158">
        <v>43739</v>
      </c>
      <c r="C52" s="158">
        <v>43769</v>
      </c>
      <c r="D52" s="159" t="s">
        <v>294</v>
      </c>
      <c r="E52" s="160" t="s">
        <v>304</v>
      </c>
      <c r="F52" s="161" t="s">
        <v>253</v>
      </c>
      <c r="G52" s="160" t="s">
        <v>305</v>
      </c>
      <c r="H52" s="160" t="s">
        <v>306</v>
      </c>
      <c r="I52" s="160" t="s">
        <v>298</v>
      </c>
      <c r="J52" s="162" t="s">
        <v>80</v>
      </c>
      <c r="K52" s="160" t="s">
        <v>299</v>
      </c>
      <c r="L52" s="160">
        <v>1</v>
      </c>
      <c r="M52" s="162" t="s">
        <v>299</v>
      </c>
      <c r="N52" s="163">
        <v>1</v>
      </c>
      <c r="O52" s="160" t="s">
        <v>54</v>
      </c>
      <c r="P52" s="160" t="s">
        <v>300</v>
      </c>
      <c r="Q52" s="160" t="s">
        <v>260</v>
      </c>
      <c r="R52" s="158">
        <v>43777</v>
      </c>
      <c r="S52" s="158">
        <v>43746</v>
      </c>
      <c r="T52" s="160"/>
    </row>
    <row r="53" spans="1:20" ht="312">
      <c r="A53" s="157">
        <v>2019</v>
      </c>
      <c r="B53" s="158">
        <v>43739</v>
      </c>
      <c r="C53" s="158">
        <v>43769</v>
      </c>
      <c r="D53" s="159" t="s">
        <v>294</v>
      </c>
      <c r="E53" s="160" t="s">
        <v>307</v>
      </c>
      <c r="F53" s="161" t="s">
        <v>253</v>
      </c>
      <c r="G53" s="160" t="s">
        <v>307</v>
      </c>
      <c r="H53" s="160" t="s">
        <v>308</v>
      </c>
      <c r="I53" s="160" t="s">
        <v>298</v>
      </c>
      <c r="J53" s="162" t="s">
        <v>80</v>
      </c>
      <c r="K53" s="160" t="s">
        <v>299</v>
      </c>
      <c r="L53" s="160">
        <v>1</v>
      </c>
      <c r="M53" s="162" t="s">
        <v>299</v>
      </c>
      <c r="N53" s="163">
        <v>1</v>
      </c>
      <c r="O53" s="160" t="s">
        <v>54</v>
      </c>
      <c r="P53" s="160" t="s">
        <v>300</v>
      </c>
      <c r="Q53" s="160" t="s">
        <v>260</v>
      </c>
      <c r="R53" s="158">
        <v>43777</v>
      </c>
      <c r="S53" s="158">
        <v>43746</v>
      </c>
      <c r="T53" s="160"/>
    </row>
    <row r="54" spans="1:20" ht="312">
      <c r="A54" s="157">
        <v>2019</v>
      </c>
      <c r="B54" s="158">
        <v>43739</v>
      </c>
      <c r="C54" s="158">
        <v>43769</v>
      </c>
      <c r="D54" s="159" t="s">
        <v>294</v>
      </c>
      <c r="E54" s="160" t="s">
        <v>309</v>
      </c>
      <c r="F54" s="161" t="s">
        <v>253</v>
      </c>
      <c r="G54" s="160" t="s">
        <v>310</v>
      </c>
      <c r="H54" s="160" t="s">
        <v>311</v>
      </c>
      <c r="I54" s="160" t="s">
        <v>298</v>
      </c>
      <c r="J54" s="162" t="s">
        <v>80</v>
      </c>
      <c r="K54" s="160" t="s">
        <v>299</v>
      </c>
      <c r="L54" s="160">
        <v>1</v>
      </c>
      <c r="M54" s="162" t="s">
        <v>299</v>
      </c>
      <c r="N54" s="163">
        <v>1</v>
      </c>
      <c r="O54" s="160" t="s">
        <v>54</v>
      </c>
      <c r="P54" s="160" t="s">
        <v>300</v>
      </c>
      <c r="Q54" s="160" t="s">
        <v>260</v>
      </c>
      <c r="R54" s="158">
        <v>43777</v>
      </c>
      <c r="S54" s="158">
        <v>43746</v>
      </c>
      <c r="T54" s="160"/>
    </row>
    <row r="55" spans="1:20" ht="312">
      <c r="A55" s="157">
        <v>2019</v>
      </c>
      <c r="B55" s="158">
        <v>43739</v>
      </c>
      <c r="C55" s="158">
        <v>43769</v>
      </c>
      <c r="D55" s="159" t="s">
        <v>294</v>
      </c>
      <c r="E55" s="160" t="s">
        <v>312</v>
      </c>
      <c r="F55" s="161" t="s">
        <v>253</v>
      </c>
      <c r="G55" s="160" t="s">
        <v>313</v>
      </c>
      <c r="H55" s="160" t="s">
        <v>314</v>
      </c>
      <c r="I55" s="160" t="s">
        <v>298</v>
      </c>
      <c r="J55" s="162" t="s">
        <v>80</v>
      </c>
      <c r="K55" s="160" t="s">
        <v>299</v>
      </c>
      <c r="L55" s="160">
        <v>1</v>
      </c>
      <c r="M55" s="162" t="s">
        <v>299</v>
      </c>
      <c r="N55" s="163">
        <v>0.0048</v>
      </c>
      <c r="O55" s="160" t="s">
        <v>55</v>
      </c>
      <c r="P55" s="160" t="s">
        <v>300</v>
      </c>
      <c r="Q55" s="160" t="s">
        <v>260</v>
      </c>
      <c r="R55" s="158">
        <v>43777</v>
      </c>
      <c r="S55" s="158">
        <v>43746</v>
      </c>
      <c r="T55" s="160"/>
    </row>
    <row r="56" spans="1:20" ht="312">
      <c r="A56" s="157">
        <v>2019</v>
      </c>
      <c r="B56" s="158">
        <v>43739</v>
      </c>
      <c r="C56" s="158">
        <v>43769</v>
      </c>
      <c r="D56" s="159" t="s">
        <v>294</v>
      </c>
      <c r="E56" s="160" t="s">
        <v>315</v>
      </c>
      <c r="F56" s="161" t="s">
        <v>253</v>
      </c>
      <c r="G56" s="160" t="s">
        <v>316</v>
      </c>
      <c r="H56" s="160" t="s">
        <v>317</v>
      </c>
      <c r="I56" s="160" t="s">
        <v>318</v>
      </c>
      <c r="J56" s="162" t="s">
        <v>80</v>
      </c>
      <c r="K56" s="160" t="s">
        <v>299</v>
      </c>
      <c r="L56" s="160">
        <v>1</v>
      </c>
      <c r="M56" s="162" t="s">
        <v>299</v>
      </c>
      <c r="N56" s="163">
        <v>0.0047</v>
      </c>
      <c r="O56" s="160" t="s">
        <v>55</v>
      </c>
      <c r="P56" s="160" t="s">
        <v>300</v>
      </c>
      <c r="Q56" s="160" t="s">
        <v>260</v>
      </c>
      <c r="R56" s="158">
        <v>43777</v>
      </c>
      <c r="S56" s="158">
        <v>43746</v>
      </c>
      <c r="T56" s="160"/>
    </row>
    <row r="57" spans="1:20" ht="312">
      <c r="A57" s="157">
        <v>2019</v>
      </c>
      <c r="B57" s="158">
        <v>43739</v>
      </c>
      <c r="C57" s="158">
        <v>43769</v>
      </c>
      <c r="D57" s="159" t="s">
        <v>294</v>
      </c>
      <c r="E57" s="160" t="s">
        <v>319</v>
      </c>
      <c r="F57" s="161" t="s">
        <v>253</v>
      </c>
      <c r="G57" s="160" t="s">
        <v>320</v>
      </c>
      <c r="H57" s="160" t="s">
        <v>321</v>
      </c>
      <c r="I57" s="160" t="s">
        <v>318</v>
      </c>
      <c r="J57" s="162" t="s">
        <v>80</v>
      </c>
      <c r="K57" s="160" t="s">
        <v>299</v>
      </c>
      <c r="L57" s="160">
        <v>1</v>
      </c>
      <c r="M57" s="162" t="s">
        <v>299</v>
      </c>
      <c r="N57" s="163">
        <v>0.1636</v>
      </c>
      <c r="O57" s="160" t="s">
        <v>54</v>
      </c>
      <c r="P57" s="160" t="s">
        <v>300</v>
      </c>
      <c r="Q57" s="160" t="s">
        <v>260</v>
      </c>
      <c r="R57" s="158">
        <v>43777</v>
      </c>
      <c r="S57" s="158">
        <v>43746</v>
      </c>
      <c r="T57" s="160"/>
    </row>
    <row r="58" spans="1:20" ht="312">
      <c r="A58" s="157">
        <v>2019</v>
      </c>
      <c r="B58" s="158">
        <v>43739</v>
      </c>
      <c r="C58" s="158">
        <v>43769</v>
      </c>
      <c r="D58" s="159" t="s">
        <v>294</v>
      </c>
      <c r="E58" s="160" t="s">
        <v>322</v>
      </c>
      <c r="F58" s="161" t="s">
        <v>253</v>
      </c>
      <c r="G58" s="160" t="s">
        <v>323</v>
      </c>
      <c r="H58" s="160" t="s">
        <v>324</v>
      </c>
      <c r="I58" s="160" t="s">
        <v>318</v>
      </c>
      <c r="J58" s="162" t="s">
        <v>80</v>
      </c>
      <c r="K58" s="160" t="s">
        <v>299</v>
      </c>
      <c r="L58" s="160">
        <v>1</v>
      </c>
      <c r="M58" s="162" t="s">
        <v>299</v>
      </c>
      <c r="N58" s="163">
        <v>1</v>
      </c>
      <c r="O58" s="160" t="s">
        <v>325</v>
      </c>
      <c r="P58" s="160" t="s">
        <v>326</v>
      </c>
      <c r="Q58" s="160" t="s">
        <v>260</v>
      </c>
      <c r="R58" s="158">
        <v>43777</v>
      </c>
      <c r="S58" s="158">
        <v>43746</v>
      </c>
      <c r="T58" s="160"/>
    </row>
    <row r="59" spans="1:20" ht="45">
      <c r="A59" s="157">
        <v>2019</v>
      </c>
      <c r="B59" s="158">
        <v>43739</v>
      </c>
      <c r="C59" s="158">
        <v>43769</v>
      </c>
      <c r="D59" s="159" t="s">
        <v>327</v>
      </c>
      <c r="E59" s="160" t="s">
        <v>328</v>
      </c>
      <c r="F59" s="161" t="s">
        <v>329</v>
      </c>
      <c r="G59" s="160" t="s">
        <v>330</v>
      </c>
      <c r="H59" s="160" t="s">
        <v>331</v>
      </c>
      <c r="I59" s="160" t="s">
        <v>332</v>
      </c>
      <c r="J59" s="162" t="s">
        <v>331</v>
      </c>
      <c r="K59" s="160" t="s">
        <v>333</v>
      </c>
      <c r="L59" s="160" t="s">
        <v>334</v>
      </c>
      <c r="M59" s="162" t="s">
        <v>335</v>
      </c>
      <c r="N59" s="163">
        <v>0.9</v>
      </c>
      <c r="O59" s="160" t="s">
        <v>333</v>
      </c>
      <c r="P59" s="160" t="s">
        <v>336</v>
      </c>
      <c r="Q59" s="160" t="s">
        <v>260</v>
      </c>
      <c r="R59" s="158">
        <v>43777</v>
      </c>
      <c r="S59" s="158">
        <v>43746</v>
      </c>
      <c r="T59" s="160" t="s">
        <v>337</v>
      </c>
    </row>
    <row r="60" spans="1:20" ht="191.25">
      <c r="A60" s="165">
        <v>2019</v>
      </c>
      <c r="B60" s="166">
        <v>43647</v>
      </c>
      <c r="C60" s="166" t="s">
        <v>338</v>
      </c>
      <c r="D60" s="86" t="s">
        <v>339</v>
      </c>
      <c r="E60" s="167" t="s">
        <v>340</v>
      </c>
      <c r="F60" s="168" t="s">
        <v>253</v>
      </c>
      <c r="G60" s="169" t="s">
        <v>341</v>
      </c>
      <c r="H60" s="169" t="s">
        <v>342</v>
      </c>
      <c r="I60" s="167" t="s">
        <v>343</v>
      </c>
      <c r="J60" s="168" t="s">
        <v>80</v>
      </c>
      <c r="K60" s="88" t="s">
        <v>344</v>
      </c>
      <c r="L60" s="89">
        <v>1</v>
      </c>
      <c r="M60" s="89">
        <v>1</v>
      </c>
      <c r="N60" s="89">
        <v>1</v>
      </c>
      <c r="O60" s="168" t="s">
        <v>54</v>
      </c>
      <c r="P60" s="168" t="s">
        <v>345</v>
      </c>
      <c r="Q60" s="168" t="s">
        <v>346</v>
      </c>
      <c r="R60" s="166">
        <v>43777</v>
      </c>
      <c r="S60" s="166">
        <v>43746</v>
      </c>
      <c r="T60" s="170" t="s">
        <v>347</v>
      </c>
    </row>
    <row r="61" spans="1:20" ht="102">
      <c r="A61" s="165">
        <v>2019</v>
      </c>
      <c r="B61" s="166">
        <v>43647</v>
      </c>
      <c r="C61" s="166" t="s">
        <v>338</v>
      </c>
      <c r="D61" s="86" t="s">
        <v>348</v>
      </c>
      <c r="E61" s="171" t="s">
        <v>349</v>
      </c>
      <c r="F61" s="168" t="s">
        <v>253</v>
      </c>
      <c r="G61" s="169" t="s">
        <v>341</v>
      </c>
      <c r="H61" s="169" t="s">
        <v>350</v>
      </c>
      <c r="I61" s="88" t="s">
        <v>351</v>
      </c>
      <c r="J61" s="168" t="s">
        <v>80</v>
      </c>
      <c r="K61" s="88" t="s">
        <v>344</v>
      </c>
      <c r="L61" s="89">
        <v>1</v>
      </c>
      <c r="M61" s="89">
        <v>1</v>
      </c>
      <c r="N61" s="89">
        <v>1</v>
      </c>
      <c r="O61" s="168" t="s">
        <v>54</v>
      </c>
      <c r="P61" s="168" t="s">
        <v>345</v>
      </c>
      <c r="Q61" s="168" t="s">
        <v>346</v>
      </c>
      <c r="R61" s="166">
        <v>43777</v>
      </c>
      <c r="S61" s="166">
        <v>43746</v>
      </c>
      <c r="T61" s="170" t="s">
        <v>347</v>
      </c>
    </row>
    <row r="62" spans="1:20" ht="102">
      <c r="A62" s="165">
        <v>2019</v>
      </c>
      <c r="B62" s="166">
        <v>43647</v>
      </c>
      <c r="C62" s="166">
        <v>43677</v>
      </c>
      <c r="D62" s="86" t="s">
        <v>352</v>
      </c>
      <c r="E62" s="171" t="s">
        <v>353</v>
      </c>
      <c r="F62" s="168" t="s">
        <v>253</v>
      </c>
      <c r="G62" s="169" t="s">
        <v>341</v>
      </c>
      <c r="H62" s="169" t="s">
        <v>354</v>
      </c>
      <c r="I62" s="88" t="s">
        <v>355</v>
      </c>
      <c r="J62" s="88" t="s">
        <v>356</v>
      </c>
      <c r="K62" s="88" t="s">
        <v>344</v>
      </c>
      <c r="L62" s="89">
        <v>1</v>
      </c>
      <c r="M62" s="89">
        <v>1</v>
      </c>
      <c r="N62" s="89">
        <v>1</v>
      </c>
      <c r="O62" s="168" t="s">
        <v>54</v>
      </c>
      <c r="P62" s="168" t="s">
        <v>345</v>
      </c>
      <c r="Q62" s="168" t="s">
        <v>346</v>
      </c>
      <c r="R62" s="166">
        <v>43777</v>
      </c>
      <c r="S62" s="166">
        <v>43746</v>
      </c>
      <c r="T62" s="170" t="s">
        <v>347</v>
      </c>
    </row>
    <row r="63" spans="1:20" ht="114.75">
      <c r="A63" s="165">
        <v>2019</v>
      </c>
      <c r="B63" s="166">
        <v>43617</v>
      </c>
      <c r="C63" s="166" t="s">
        <v>338</v>
      </c>
      <c r="D63" s="86" t="s">
        <v>357</v>
      </c>
      <c r="E63" s="167" t="s">
        <v>340</v>
      </c>
      <c r="F63" s="168" t="s">
        <v>253</v>
      </c>
      <c r="G63" s="169" t="s">
        <v>341</v>
      </c>
      <c r="H63" s="169" t="s">
        <v>342</v>
      </c>
      <c r="I63" s="167" t="s">
        <v>343</v>
      </c>
      <c r="J63" s="168" t="s">
        <v>80</v>
      </c>
      <c r="K63" s="88" t="s">
        <v>344</v>
      </c>
      <c r="L63" s="89">
        <v>1</v>
      </c>
      <c r="M63" s="89">
        <v>1</v>
      </c>
      <c r="N63" s="89">
        <v>1</v>
      </c>
      <c r="O63" s="168" t="s">
        <v>54</v>
      </c>
      <c r="P63" s="168" t="s">
        <v>345</v>
      </c>
      <c r="Q63" s="168" t="s">
        <v>346</v>
      </c>
      <c r="R63" s="166">
        <v>43777</v>
      </c>
      <c r="S63" s="166">
        <v>43746</v>
      </c>
      <c r="T63" s="170" t="s">
        <v>347</v>
      </c>
    </row>
    <row r="64" spans="1:20" ht="102">
      <c r="A64" s="165">
        <v>2019</v>
      </c>
      <c r="B64" s="166">
        <v>43647</v>
      </c>
      <c r="C64" s="166" t="s">
        <v>338</v>
      </c>
      <c r="D64" s="86" t="s">
        <v>348</v>
      </c>
      <c r="E64" s="171" t="s">
        <v>349</v>
      </c>
      <c r="F64" s="168" t="s">
        <v>253</v>
      </c>
      <c r="G64" s="169" t="s">
        <v>341</v>
      </c>
      <c r="H64" s="169" t="s">
        <v>350</v>
      </c>
      <c r="I64" s="88" t="s">
        <v>351</v>
      </c>
      <c r="J64" s="168" t="s">
        <v>80</v>
      </c>
      <c r="K64" s="88" t="s">
        <v>344</v>
      </c>
      <c r="L64" s="89">
        <v>1</v>
      </c>
      <c r="M64" s="89">
        <v>1</v>
      </c>
      <c r="N64" s="89">
        <v>1</v>
      </c>
      <c r="O64" s="168" t="s">
        <v>54</v>
      </c>
      <c r="P64" s="168" t="s">
        <v>345</v>
      </c>
      <c r="Q64" s="168" t="s">
        <v>346</v>
      </c>
      <c r="R64" s="166">
        <v>43777</v>
      </c>
      <c r="S64" s="166">
        <v>43746</v>
      </c>
      <c r="T64" s="170" t="s">
        <v>347</v>
      </c>
    </row>
    <row r="65" spans="1:20" ht="102">
      <c r="A65" s="165">
        <v>2019</v>
      </c>
      <c r="B65" s="166">
        <v>43647</v>
      </c>
      <c r="C65" s="166" t="s">
        <v>338</v>
      </c>
      <c r="D65" s="86" t="s">
        <v>352</v>
      </c>
      <c r="E65" s="171" t="s">
        <v>353</v>
      </c>
      <c r="F65" s="168" t="s">
        <v>253</v>
      </c>
      <c r="G65" s="169" t="s">
        <v>341</v>
      </c>
      <c r="H65" s="169" t="s">
        <v>354</v>
      </c>
      <c r="I65" s="88" t="s">
        <v>355</v>
      </c>
      <c r="J65" s="88" t="s">
        <v>356</v>
      </c>
      <c r="K65" s="88" t="s">
        <v>344</v>
      </c>
      <c r="L65" s="89">
        <v>1</v>
      </c>
      <c r="M65" s="89">
        <v>1</v>
      </c>
      <c r="N65" s="89">
        <v>1</v>
      </c>
      <c r="O65" s="168" t="s">
        <v>54</v>
      </c>
      <c r="P65" s="168" t="s">
        <v>345</v>
      </c>
      <c r="Q65" s="168" t="s">
        <v>346</v>
      </c>
      <c r="R65" s="166">
        <v>43777</v>
      </c>
      <c r="S65" s="166">
        <v>43746</v>
      </c>
      <c r="T65" s="170" t="s">
        <v>347</v>
      </c>
    </row>
    <row r="66" spans="1:20" ht="102">
      <c r="A66" s="172">
        <v>2019</v>
      </c>
      <c r="B66" s="90" t="s">
        <v>358</v>
      </c>
      <c r="C66" s="173" t="s">
        <v>359</v>
      </c>
      <c r="D66" s="86" t="s">
        <v>352</v>
      </c>
      <c r="E66" s="171" t="s">
        <v>353</v>
      </c>
      <c r="F66" s="168" t="s">
        <v>253</v>
      </c>
      <c r="G66" s="169" t="s">
        <v>341</v>
      </c>
      <c r="H66" s="169" t="s">
        <v>354</v>
      </c>
      <c r="I66" s="88" t="s">
        <v>355</v>
      </c>
      <c r="J66" s="88" t="s">
        <v>356</v>
      </c>
      <c r="K66" s="87" t="s">
        <v>360</v>
      </c>
      <c r="L66" s="89">
        <v>1</v>
      </c>
      <c r="M66" s="174">
        <v>1</v>
      </c>
      <c r="N66" s="175">
        <v>1</v>
      </c>
      <c r="O66" s="168" t="s">
        <v>54</v>
      </c>
      <c r="P66" s="168" t="s">
        <v>345</v>
      </c>
      <c r="Q66" s="168" t="s">
        <v>346</v>
      </c>
      <c r="R66" s="176">
        <v>43777</v>
      </c>
      <c r="S66" s="176">
        <v>43746</v>
      </c>
      <c r="T66" s="170" t="s">
        <v>347</v>
      </c>
    </row>
    <row r="67" spans="1:20" ht="114.75">
      <c r="A67" s="177">
        <v>2019</v>
      </c>
      <c r="B67" s="178" t="s">
        <v>358</v>
      </c>
      <c r="C67" s="178" t="s">
        <v>359</v>
      </c>
      <c r="D67" s="179" t="s">
        <v>361</v>
      </c>
      <c r="E67" s="180" t="s">
        <v>362</v>
      </c>
      <c r="F67" s="180" t="s">
        <v>363</v>
      </c>
      <c r="G67" s="179" t="s">
        <v>364</v>
      </c>
      <c r="H67" s="180" t="s">
        <v>365</v>
      </c>
      <c r="I67" s="180" t="s">
        <v>366</v>
      </c>
      <c r="J67" s="180" t="s">
        <v>80</v>
      </c>
      <c r="K67" s="180" t="s">
        <v>108</v>
      </c>
      <c r="L67" s="180" t="s">
        <v>367</v>
      </c>
      <c r="M67" s="181" t="s">
        <v>368</v>
      </c>
      <c r="N67" s="181">
        <v>0.5</v>
      </c>
      <c r="O67" s="180" t="s">
        <v>82</v>
      </c>
      <c r="P67" s="180" t="s">
        <v>370</v>
      </c>
      <c r="Q67" s="180" t="s">
        <v>346</v>
      </c>
      <c r="R67" s="182">
        <v>43777</v>
      </c>
      <c r="S67" s="182">
        <v>43746</v>
      </c>
      <c r="T67" s="180" t="s">
        <v>369</v>
      </c>
    </row>
    <row r="68" spans="1:21" ht="120">
      <c r="A68" s="183">
        <v>2019</v>
      </c>
      <c r="B68" s="184">
        <v>43739</v>
      </c>
      <c r="C68" s="184">
        <v>43769</v>
      </c>
      <c r="D68" s="185" t="s">
        <v>371</v>
      </c>
      <c r="E68" s="185" t="s">
        <v>371</v>
      </c>
      <c r="F68" s="185" t="s">
        <v>371</v>
      </c>
      <c r="G68" s="185" t="s">
        <v>371</v>
      </c>
      <c r="H68" s="185" t="s">
        <v>371</v>
      </c>
      <c r="I68" s="185" t="s">
        <v>371</v>
      </c>
      <c r="J68" s="185" t="s">
        <v>371</v>
      </c>
      <c r="K68" s="186">
        <v>0</v>
      </c>
      <c r="L68" s="185" t="s">
        <v>371</v>
      </c>
      <c r="M68" s="185" t="s">
        <v>371</v>
      </c>
      <c r="N68" s="185" t="s">
        <v>371</v>
      </c>
      <c r="O68" s="185" t="s">
        <v>54</v>
      </c>
      <c r="P68" s="185" t="s">
        <v>326</v>
      </c>
      <c r="Q68" s="187" t="s">
        <v>178</v>
      </c>
      <c r="R68" s="188">
        <v>43777</v>
      </c>
      <c r="S68" s="188">
        <v>43746</v>
      </c>
      <c r="T68" s="185" t="s">
        <v>371</v>
      </c>
      <c r="U68" s="185"/>
    </row>
    <row r="69" spans="1:20" ht="127.5">
      <c r="A69" s="18">
        <v>2019</v>
      </c>
      <c r="B69" s="19">
        <v>43739</v>
      </c>
      <c r="C69" s="19">
        <v>43769</v>
      </c>
      <c r="D69" s="20" t="s">
        <v>74</v>
      </c>
      <c r="E69" s="21" t="s">
        <v>75</v>
      </c>
      <c r="F69" s="21" t="s">
        <v>76</v>
      </c>
      <c r="G69" s="20" t="s">
        <v>77</v>
      </c>
      <c r="H69" s="21" t="s">
        <v>372</v>
      </c>
      <c r="I69" s="21" t="s">
        <v>79</v>
      </c>
      <c r="J69" s="21" t="s">
        <v>80</v>
      </c>
      <c r="K69" s="21" t="s">
        <v>81</v>
      </c>
      <c r="L69" s="22">
        <v>1</v>
      </c>
      <c r="M69" s="22" t="s">
        <v>81</v>
      </c>
      <c r="N69" s="22">
        <v>1</v>
      </c>
      <c r="O69" s="21" t="s">
        <v>82</v>
      </c>
      <c r="P69" s="21" t="s">
        <v>373</v>
      </c>
      <c r="Q69" s="21" t="s">
        <v>84</v>
      </c>
      <c r="R69" s="23">
        <v>43777</v>
      </c>
      <c r="S69" s="23">
        <v>43746</v>
      </c>
      <c r="T69" s="21"/>
    </row>
  </sheetData>
  <sheetProtection/>
  <mergeCells count="7">
    <mergeCell ref="A6:T6"/>
    <mergeCell ref="A2:C2"/>
    <mergeCell ref="D2:F2"/>
    <mergeCell ref="G2:I2"/>
    <mergeCell ref="A3:C3"/>
    <mergeCell ref="D3:F3"/>
    <mergeCell ref="G3:I3"/>
  </mergeCells>
  <dataValidations count="1">
    <dataValidation type="list" allowBlank="1" showErrorMessage="1" sqref="O15:O19 O22 O25:O27 O32 O37:O40 O70:O176">
      <formula1>Hidden_114</formula1>
    </dataValidation>
  </dataValidations>
  <hyperlinks>
    <hyperlink ref="L22" r:id="rId1" display="http://www.cegaipslp.org.mx/webcegaip2018N2.nsf/nombre_de_la_vista/EABC2AD65AB3FEE58625835B0068384B/$File/HIPERVINCULO+A+LAS+POLITICAS+NOV2018.pdf"/>
    <hyperlink ref="G22" r:id="rId2" display="http://transparenciamatehuala.gob.mx/download/articulos/articulo_20/fracc_ii_planes_y_programas_municipales/PLAN-MUNICIPAL-DE-DESARROLLO-2018-2021.pdf"/>
    <hyperlink ref="H22" r:id="rId3" display="http://transparenciamatehuala.gob.mx/download/articulos/articulo_19/fracc_iv_manual_de_organizacion_y_programa_operativo_anual/manual_general_de_organizaciOn/ADM-2018-2021/34-MANUAL-DE-ORGANIZACION-INAPAM.pdf"/>
    <hyperlink ref="I22" r:id="rId4" display="TRAMITES Y SERVICIOS INAPAM.pdf"/>
    <hyperlink ref="J22" r:id="rId5" display="TRAMITES Y SERVICIOS INAPAM.pdf"/>
    <hyperlink ref="K22" r:id="rId6" display="TRAMITES Y SERVICIOS INAPAM.pdf"/>
  </hyperlinks>
  <printOptions/>
  <pageMargins left="0.7" right="0.7" top="0.75" bottom="0.75" header="0.3" footer="0.3"/>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Planeacion</cp:lastModifiedBy>
  <dcterms:created xsi:type="dcterms:W3CDTF">2018-06-19T14:49:53Z</dcterms:created>
  <dcterms:modified xsi:type="dcterms:W3CDTF">2019-11-08T20:08:54Z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